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<sst xmlns="http://schemas.openxmlformats.org/spreadsheetml/2006/main" count="18909" uniqueCount="2482">
  <si>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</si>
  <si>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</si>
  <si>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</si>
  <si>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</si>
  <si>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</si>
  <si>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</si>
  <si>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</si>
  <si>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</si>
  <si>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</si>
  <si>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</si>
  <si>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</si>
  <si>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</si>
  <si>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</si>
  <si>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</si>
  <si>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</si>
  <si>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</si>
  <si>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</si>
  <si>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</si>
  <si>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</si>
  <si>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</si>
  <si>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</si>
  <si>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</si>
  <si>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</si>
  <si>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</si>
  <si>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</si>
  <si>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</si>
  <si>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</si>
  <si>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</si>
  <si>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</si>
  <si>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</si>
  <si>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</si>
  <si>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</si>
  <si>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</si>
  <si>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</si>
  <si>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</si>
  <si>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</si>
  <si>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</si>
  <si>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</si>
  <si>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</si>
  <si>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</si>
  <si>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</si>
  <si>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</si>
  <si>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</si>
  <si>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</si>
  <si>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</si>
  <si>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</si>
  <si>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</si>
  <si>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</si>
  <si>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</si>
  <si>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</si>
  <si>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</si>
  <si>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</si>
  <si>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</si>
  <si>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</si>
  <si>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</si>
  <si>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</si>
  <si>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</si>
  <si>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</si>
  <si>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</si>
  <si>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</si>
  <si>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</si>
  <si>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</si>
  <si>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</si>
  <si>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</si>
  <si>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</si>
  <si>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</si>
  <si>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</si>
  <si>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</si>
  <si>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</si>
  <si>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</si>
  <si>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</si>
  <si>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</si>
  <si>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</si>
  <si>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</si>
  <si>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</si>
  <si>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</si>
  <si>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</si>
  <si>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</si>
  <si>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</si>
  <si>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</si>
  <si>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</si>
  <si>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</si>
  <si>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</si>
  <si>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</si>
  <si>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</si>
  <si>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</si>
  <si>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</si>
  <si>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</si>
  <si>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</si>
  <si>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</si>
  <si>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</si>
  <si>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</si>
  <si>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</si>
  <si>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</si>
  <si>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</si>
  <si>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</si>
  <si>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</si>
  <si>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</si>
  <si>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</si>
  <si>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</si>
  <si>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</si>
  <si>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</si>
  <si>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</si>
  <si>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</si>
  <si>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</si>
  <si>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</si>
  <si>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</si>
  <si>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</si>
  <si>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</si>
  <si>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</si>
  <si>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</si>
  <si>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</si>
  <si>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</si>
  <si>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</si>
  <si>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</si>
  <si>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</si>
  <si>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</si>
  <si>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</si>
  <si>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</si>
  <si>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</si>
  <si>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</si>
  <si>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</si>
  <si>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</si>
  <si>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</si>
  <si>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</si>
  <si>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</si>
  <si>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</si>
  <si>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</si>
  <si>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</si>
  <si>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</si>
  <si>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</si>
  <si>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</si>
  <si>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</si>
  <si>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</si>
  <si>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</si>
  <si>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</si>
  <si>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</si>
  <si>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</si>
  <si>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</si>
  <si>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</si>
  <si>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</si>
  <si>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</si>
  <si>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</si>
  <si>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</si>
  <si>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</si>
  <si>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</si>
  <si>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</si>
  <si>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</si>
  <si>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</si>
  <si>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</si>
  <si>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</si>
  <si>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</si>
  <si>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</si>
  <si>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</si>
  <si>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</si>
  <si>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</si>
  <si>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</si>
  <si>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</si>
  <si>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</si>
  <si>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</si>
  <si>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</si>
  <si>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</si>
  <si>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</si>
  <si>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</si>
  <si>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</si>
  <si>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</si>
  <si>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</si>
  <si>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</si>
  <si>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</si>
  <si>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</si>
  <si>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</si>
  <si>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</si>
  <si>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</si>
  <si>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</si>
  <si>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</si>
  <si>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</si>
  <si>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</si>
  <si>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</si>
  <si>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</si>
  <si>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</si>
  <si>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</si>
  <si>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</si>
  <si>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</si>
  <si>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</si>
  <si>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</si>
  <si>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</si>
  <si>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</si>
  <si>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</si>
  <si>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</si>
  <si>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</si>
  <si>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</si>
  <si>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</si>
  <si>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</si>
  <si>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</si>
  <si>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</si>
  <si>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</si>
  <si>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</si>
  <si>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</si>
  <si>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</si>
  <si>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</si>
  <si>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</si>
  <si>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</si>
  <si>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</si>
  <si>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</si>
  <si>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</si>
  <si>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</si>
  <si>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</si>
  <si>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</si>
  <si>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IE,NO</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</si>
  <si>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</si>
  <si>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</si>
  <si>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</si>
  <si>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</si>
  <si>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</si>
  <si>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</si>
  <si>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</si>
  <si>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</si>
  <si>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</si>
  <si>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</si>
  <si>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</si>
  <si>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</si>
  <si>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</si>
  <si>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</si>
  <si>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</si>
  <si>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</si>
  <si>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</si>
  <si>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</si>
  <si>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</si>
  <si>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</si>
  <si>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</si>
  <si>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</si>
  <si>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</si>
  <si>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</si>
  <si>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</si>
  <si>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</si>
  <si>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</si>
  <si>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</si>
  <si>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</si>
  <si>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</si>
  <si>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</si>
  <si>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</si>
  <si>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</si>
  <si>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</si>
  <si>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</si>
  <si>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</si>
  <si>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</si>
  <si>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</si>
  <si>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</si>
  <si>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</si>
  <si>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</si>
  <si>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</si>
  <si>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</si>
  <si>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</si>
  <si>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</si>
  <si>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</si>
  <si>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</si>
  <si>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</si>
  <si>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</si>
  <si>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</si>
  <si>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</si>
  <si>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</si>
  <si>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</si>
  <si>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</si>
  <si>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</si>
  <si>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</si>
  <si>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</si>
  <si>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</si>
  <si>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</si>
  <si>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</si>
  <si>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</si>
  <si>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</si>
  <si>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</si>
  <si>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</si>
  <si>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</si>
  <si>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</si>
  <si>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</si>
  <si>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</si>
  <si>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</si>
  <si>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</si>
  <si>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</si>
  <si>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</si>
  <si>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</si>
  <si>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</si>
  <si>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</si>
  <si>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</si>
  <si>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</si>
  <si>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</si>
  <si>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</si>
  <si>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</si>
  <si>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</si>
  <si>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</si>
  <si>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</si>
  <si>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</si>
  <si>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</si>
  <si>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</si>
  <si>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</si>
  <si>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</si>
  <si>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</si>
  <si>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</si>
  <si>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</si>
  <si>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</si>
  <si>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</si>
  <si>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</si>
  <si>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</si>
  <si>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</si>
  <si>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</si>
  <si>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</si>
  <si>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</si>
  <si>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</si>
  <si>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</si>
  <si>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</si>
  <si>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</si>
  <si>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</si>
  <si>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</si>
  <si>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</si>
  <si>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</si>
  <si>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</si>
  <si>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</si>
  <si>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</si>
  <si>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</si>
  <si>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</si>
  <si>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</si>
  <si>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</si>
  <si>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</si>
  <si>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</si>
  <si>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</si>
  <si>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</si>
  <si>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</si>
  <si>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</si>
  <si>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</si>
  <si>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</si>
  <si>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</si>
  <si>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</si>
  <si>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</si>
  <si>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</si>
  <si>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</si>
  <si>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</si>
  <si>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</si>
  <si>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</si>
  <si>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</si>
  <si>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</si>
  <si>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</si>
  <si>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</si>
  <si>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</si>
  <si>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</si>
  <si>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</si>
  <si>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</si>
  <si>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</si>
  <si>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</si>
  <si>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</si>
  <si>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</si>
  <si>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</si>
  <si>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</si>
  <si>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</si>
  <si>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</si>
  <si>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</si>
  <si>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</si>
  <si>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</si>
  <si>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</si>
  <si>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</si>
  <si>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</si>
  <si>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</si>
  <si>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</si>
  <si>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</si>
  <si>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</si>
  <si>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</si>
  <si>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</si>
  <si>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</si>
  <si>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</si>
  <si>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</si>
  <si>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</si>
  <si>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</si>
  <si>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</si>
  <si>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</si>
  <si>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</si>
  <si>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</si>
  <si>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</si>
  <si>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</si>
  <si>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</si>
  <si>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</si>
  <si>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</si>
  <si>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</si>
  <si>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</si>
  <si>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</si>
  <si>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</si>
  <si>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</si>
  <si>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</si>
  <si>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</si>
  <si>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</si>
  <si>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</si>
  <si>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</si>
  <si>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</si>
  <si>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</si>
  <si>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</si>
  <si>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</si>
  <si>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</si>
  <si>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</si>
  <si>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</si>
  <si>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</si>
  <si>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</si>
  <si>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</si>
  <si>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</si>
  <si>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</si>
  <si>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</si>
  <si>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</si>
  <si>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</si>
  <si>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</si>
  <si>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</si>
  <si>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</si>
  <si>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</si>
  <si>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</si>
  <si>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</si>
  <si>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</si>
  <si>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</si>
  <si>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</si>
  <si>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</si>
  <si>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</si>
  <si>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</si>
  <si>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</si>
  <si>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</si>
  <si>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</si>
  <si>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</si>
  <si>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</si>
  <si>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</si>
  <si>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</si>
  <si>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</si>
  <si>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</si>
  <si>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</si>
  <si>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</si>
  <si>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</si>
  <si>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</si>
  <si>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</si>
  <si>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</si>
  <si>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</si>
  <si>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</si>
  <si>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</si>
  <si>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</si>
  <si>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</si>
  <si>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</si>
  <si>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</si>
  <si>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</si>
  <si>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</si>
  <si>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</si>
  <si>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</si>
  <si>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</si>
  <si>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</si>
  <si>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</si>
  <si>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</si>
  <si>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</si>
  <si>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</si>
  <si>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</si>
  <si>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</si>
  <si>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</si>
  <si>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</si>
  <si>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</si>
  <si>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</si>
  <si>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</si>
  <si>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</si>
  <si>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</si>
  <si>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</si>
  <si>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</si>
  <si>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</si>
  <si>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</si>
  <si>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</si>
  <si>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</si>
  <si>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</si>
  <si>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</si>
  <si>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</si>
  <si>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</si>
  <si>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</si>
  <si>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</si>
  <si>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</si>
  <si>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</si>
  <si>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</si>
  <si>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</si>
  <si>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</si>
  <si>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</si>
  <si>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</si>
  <si>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</si>
  <si>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</si>
  <si>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</si>
  <si>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</si>
  <si>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</si>
  <si>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</si>
  <si>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</si>
  <si>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</si>
  <si>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</si>
  <si>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</si>
  <si>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</si>
  <si>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</si>
  <si>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</si>
  <si>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</si>
  <si>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</si>
  <si>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</si>
  <si>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</si>
  <si>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</si>
  <si>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</si>
  <si>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</si>
  <si>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</si>
  <si>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</si>
  <si>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</si>
  <si>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</si>
  <si>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</si>
  <si>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</si>
  <si>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</si>
  <si>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</si>
  <si>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</si>
  <si>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</si>
  <si>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</si>
  <si>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</si>
  <si>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</si>
  <si>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</si>
  <si>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</si>
  <si>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</si>
  <si>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</si>
  <si>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</si>
  <si>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</si>
  <si>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</si>
  <si>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</si>
  <si>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</si>
  <si>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</si>
  <si>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</si>
  <si>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</si>
  <si>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</si>
  <si>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</si>
  <si>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</si>
  <si>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</si>
  <si>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</si>
  <si>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</si>
  <si>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</si>
  <si>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</si>
  <si>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</si>
  <si>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</si>
  <si>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</si>
  <si>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</si>
  <si>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</si>
  <si>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</si>
  <si>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</si>
  <si>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</si>
  <si>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</si>
  <si>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</si>
  <si>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</si>
  <si>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</si>
  <si>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</si>
  <si>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</si>
  <si>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</si>
  <si>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</si>
  <si>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</si>
  <si>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</si>
  <si>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</si>
  <si>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</si>
  <si>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</si>
  <si>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</si>
  <si>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</si>
  <si>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</si>
  <si>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</si>
  <si>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</si>
  <si>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</si>
  <si>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</si>
  <si>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</si>
  <si>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</si>
  <si>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</si>
  <si>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</si>
  <si>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</si>
  <si>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</si>
  <si>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</si>
  <si>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</si>
  <si>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</si>
  <si>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</si>
  <si>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</si>
  <si>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</si>
  <si>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</si>
  <si>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</si>
  <si>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</si>
  <si>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</si>
  <si>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</si>
  <si>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</si>
  <si>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</si>
  <si>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</si>
  <si>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</si>
  <si>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</si>
  <si>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</si>
  <si>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</si>
  <si>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</si>
  <si>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</si>
  <si>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</si>
  <si>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</si>
  <si>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</si>
  <si>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</si>
  <si>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</si>
  <si>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</si>
  <si>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</si>
  <si>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</si>
  <si>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</si>
  <si>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</si>
  <si>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</si>
  <si>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</si>
  <si>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</si>
  <si>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</si>
  <si>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</si>
  <si>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</si>
  <si>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</si>
  <si>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</si>
  <si>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</si>
  <si>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</si>
  <si>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</si>
  <si>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</si>
  <si>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</si>
  <si>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</si>
  <si>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</si>
  <si>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</si>
  <si>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</si>
  <si>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</si>
  <si>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</si>
  <si>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</si>
  <si>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</si>
  <si>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</si>
  <si>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</si>
  <si>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</si>
  <si>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</si>
  <si>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</si>
  <si>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</si>
  <si>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</si>
  <si>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</si>
  <si>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</si>
  <si>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</si>
  <si>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</si>
  <si>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</si>
  <si>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</si>
  <si>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</si>
  <si>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</si>
  <si>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</si>
  <si>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</si>
  <si>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</si>
  <si>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</si>
  <si>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</si>
  <si>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</si>
  <si>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</si>
  <si>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</si>
  <si>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</si>
  <si>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</si>
  <si>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</si>
  <si>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</si>
  <si>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</si>
  <si>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</si>
  <si>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</si>
  <si>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</si>
  <si>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</si>
  <si>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</si>
  <si>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</si>
  <si>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</si>
  <si>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</si>
  <si>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</si>
  <si>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</si>
  <si>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</si>
  <si>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</si>
  <si>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</si>
  <si>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</si>
  <si>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</si>
  <si>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</si>
  <si>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</si>
  <si>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</si>
  <si>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</si>
  <si>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</si>
  <si>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</si>
  <si>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</si>
  <si>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</si>
  <si>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</si>
  <si>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</si>
  <si>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</si>
  <si>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</si>
  <si>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</si>
  <si>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</si>
  <si>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</si>
  <si>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</si>
  <si>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</si>
  <si>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</si>
  <si>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</si>
  <si>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</si>
  <si>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</si>
  <si>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</si>
  <si>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</si>
  <si>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</si>
  <si>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</si>
  <si>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</si>
  <si>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</si>
  <si>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</si>
  <si>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</si>
  <si>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</si>
  <si>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</si>
  <si>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</si>
  <si>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</si>
  <si>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</si>
  <si>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</si>
  <si>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</si>
  <si>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</si>
  <si>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</si>
  <si>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</si>
  <si>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</si>
  <si>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</si>
  <si>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</si>
  <si>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</si>
  <si>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</si>
  <si>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</si>
  <si>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</si>
  <si>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</si>
  <si>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</si>
  <si>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</si>
  <si>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</si>
  <si>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</si>
  <si>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</si>
  <si>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</si>
  <si>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</si>
  <si>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</si>
  <si>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</si>
  <si>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</si>
  <si>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</si>
  <si>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</si>
  <si>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</si>
  <si>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</si>
  <si>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</si>
  <si>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</si>
  <si>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</si>
  <si>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</si>
  <si>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</si>
  <si>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</si>
  <si>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</si>
  <si>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</si>
  <si>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</si>
  <si>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</si>
  <si>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</si>
  <si>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</si>
  <si>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</si>
  <si>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</si>
  <si>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</si>
  <si>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</si>
  <si>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</si>
  <si>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</si>
  <si>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</si>
  <si>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</si>
  <si>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</si>
  <si>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</si>
  <si>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</si>
  <si>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</si>
  <si>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</si>
  <si>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</si>
  <si>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</si>
  <si>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</si>
  <si>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</si>
  <si>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</si>
  <si>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</si>
  <si>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</si>
  <si>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</si>
  <si>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</si>
  <si>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</si>
  <si>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</si>
  <si>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</si>
  <si>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</si>
  <si>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</si>
  <si>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</si>
  <si>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</si>
  <si>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</si>
  <si>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</si>
  <si>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</si>
  <si>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</si>
  <si>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</si>
  <si>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</si>
  <si>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</si>
  <si>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</si>
  <si>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</si>
  <si>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</si>
  <si>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</si>
  <si>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</si>
  <si>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</si>
  <si>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</si>
  <si>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</si>
  <si>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</si>
  <si>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</si>
  <si>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</si>
  <si>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</si>
  <si>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</si>
  <si>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</si>
  <si>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</si>
  <si>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</si>
  <si>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</si>
  <si>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</si>
  <si>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</si>
  <si>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</si>
  <si>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</si>
  <si>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</si>
  <si>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</si>
  <si>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</si>
  <si>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</si>
  <si>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</si>
  <si>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</si>
  <si>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</si>
  <si>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</si>
  <si>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</si>
  <si>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</si>
  <si>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</si>
  <si>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</si>
  <si>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</si>
  <si>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</si>
  <si>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</si>
  <si>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</si>
  <si>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</si>
  <si>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</si>
  <si>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</si>
  <si>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</si>
  <si>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</si>
  <si>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</si>
  <si>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</si>
  <si>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</si>
  <si>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</si>
  <si>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</si>
  <si>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</si>
  <si>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</si>
  <si>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</si>
  <si>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</si>
  <si>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</si>
  <si>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</si>
  <si>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</si>
  <si>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</si>
  <si>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</si>
  <si>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</si>
  <si>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</si>
  <si>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</si>
  <si>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</si>
  <si>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</si>
  <si>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</si>
  <si>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</si>
  <si>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</si>
  <si>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</si>
  <si>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</si>
  <si>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</si>
  <si>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</si>
  <si>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</si>
  <si>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</si>
  <si>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</si>
  <si>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</si>
  <si>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</si>
  <si>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</si>
  <si>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</si>
  <si>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</si>
  <si>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</si>
  <si>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</si>
  <si>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</si>
  <si>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</si>
  <si>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</si>
  <si>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</si>
  <si>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</si>
  <si>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</si>
  <si>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</si>
  <si>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</si>
  <si>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</si>
  <si>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</si>
  <si>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</si>
  <si>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</si>
  <si>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</si>
  <si>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</si>
  <si>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</si>
  <si>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</si>
  <si>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</si>
  <si>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</si>
  <si>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</si>
  <si>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</si>
  <si>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</si>
  <si>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</si>
  <si>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</si>
  <si>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</si>
  <si>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</si>
  <si>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</si>
  <si>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</si>
  <si>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</si>
  <si>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</si>
  <si>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</si>
  <si>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</si>
  <si>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</si>
  <si>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</si>
  <si>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</si>
  <si>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</si>
  <si>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</si>
  <si>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</si>
  <si>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</si>
  <si>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</si>
  <si>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</si>
  <si>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</si>
  <si>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</si>
  <si>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</si>
  <si>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</si>
  <si>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</si>
  <si>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</si>
  <si>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</si>
  <si>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</si>
  <si>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</si>
  <si>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</si>
  <si>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</si>
  <si>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</si>
  <si>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</si>
  <si>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</si>
  <si>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</si>
  <si>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</si>
  <si>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</si>
  <si>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</si>
  <si>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</si>
  <si>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</si>
  <si>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</si>
  <si>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</si>
  <si>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</si>
  <si>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</si>
  <si>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</si>
  <si>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</si>
  <si>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</si>
  <si>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</si>
  <si>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</si>
  <si>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</si>
  <si>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</si>
  <si>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</si>
  <si>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</si>
  <si>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</si>
  <si>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</si>
  <si>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</si>
  <si>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</si>
  <si>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</si>
  <si>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</si>
  <si>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</si>
  <si>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</si>
  <si>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</si>
  <si>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</si>
  <si>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</si>
  <si>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</si>
  <si>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</si>
  <si>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</si>
  <si>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</si>
  <si>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</si>
  <si>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</si>
  <si>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</si>
  <si>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</si>
  <si>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</si>
  <si>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</si>
  <si>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</si>
  <si>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</si>
  <si>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</si>
  <si>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</si>
  <si>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</si>
  <si>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</si>
  <si>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</si>
  <si>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</si>
  <si>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</si>
  <si>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</si>
  <si>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</si>
  <si>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</si>
  <si>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</si>
  <si>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</si>
  <si>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</si>
  <si>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</si>
  <si>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</si>
  <si>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</si>
  <si>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</si>
  <si>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</si>
  <si>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</si>
  <si>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</si>
  <si>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</si>
  <si>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</si>
  <si>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</si>
  <si>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</si>
  <si>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</si>
  <si>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</si>
  <si>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</si>
  <si>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</si>
  <si>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</si>
  <si>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</si>
  <si>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</si>
  <si>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</si>
  <si>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</si>
  <si>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</si>
  <si>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</si>
  <si>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</si>
  <si>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</si>
  <si>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</si>
  <si>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</si>
  <si>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</si>
  <si>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</si>
  <si>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</si>
  <si>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</si>
  <si>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</si>
  <si>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</si>
  <si>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</si>
  <si>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</si>
  <si>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</si>
  <si>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</si>
  <si>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</si>
  <si>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</si>
  <si>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</si>
  <si>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</si>
  <si>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</si>
  <si>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</si>
  <si>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</si>
  <si>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</si>
  <si>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</si>
  <si>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</si>
  <si>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</si>
  <si>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</si>
  <si>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</si>
  <si>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</si>
  <si>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</si>
  <si>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</si>
  <si>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</si>
  <si>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</si>
  <si>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</si>
  <si>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</si>
  <si>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</si>
  <si>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</si>
  <si>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</si>
  <si>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</si>
  <si>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</si>
  <si>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</si>
  <si>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</si>
  <si>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</si>
  <si>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</si>
  <si>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</si>
  <si>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</si>
  <si>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</si>
  <si>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</si>
  <si>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</si>
  <si>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</si>
  <si>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</si>
  <si>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</si>
  <si>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</si>
  <si>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</si>
  <si>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</si>
  <si>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</si>
  <si>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</si>
  <si>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</si>
  <si>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</si>
  <si>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</si>
  <si>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</si>
  <si>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</si>
  <si>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</si>
  <si>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</si>
  <si>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</si>
  <si>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</si>
  <si>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</si>
  <si>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</si>
  <si>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</si>
  <si>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</si>
  <si>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</si>
  <si>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</si>
  <si>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</si>
  <si>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</si>
  <si>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</si>
  <si>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</si>
  <si>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</si>
  <si>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</si>
  <si>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</si>
  <si>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</si>
  <si>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</si>
  <si>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</si>
  <si>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</si>
  <si>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</si>
  <si>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</si>
  <si>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</si>
  <si>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</si>
  <si>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</si>
  <si>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</si>
  <si>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</si>
  <si>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</si>
  <si>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</si>
  <si>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</si>
  <si>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</si>
  <si>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</si>
  <si>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</si>
  <si>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</si>
  <si>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</si>
  <si>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</si>
  <si>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</si>
  <si>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</si>
  <si>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</si>
  <si>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</si>
  <si>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</si>
  <si>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</si>
  <si>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</si>
  <si>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</si>
  <si>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</si>
  <si>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</si>
  <si>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</si>
  <si>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</si>
  <si>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</si>
  <si>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</si>
  <si>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</si>
  <si>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</si>
  <si>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</si>
  <si>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</si>
  <si>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</si>
  <si>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</si>
  <si>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</si>
  <si>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</si>
  <si>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</si>
  <si>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</si>
  <si>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</si>
  <si>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</si>
  <si>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</si>
  <si>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</si>
  <si>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</si>
  <si>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</si>
  <si>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</si>
  <si>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</si>
  <si>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</si>
  <si>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</si>
  <si>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</si>
  <si>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</si>
  <si>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</si>
  <si>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</si>
  <si>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</si>
  <si>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</si>
  <si>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</si>
  <si>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</si>
  <si>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</si>
  <si>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</si>
  <si>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</si>
  <si>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</si>
  <si>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</si>
  <si>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</si>
  <si>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</si>
  <si>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</si>
  <si>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</si>
  <si>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</si>
  <si>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</si>
  <si>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</si>
  <si>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</si>
  <si>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</si>
  <si>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</si>
  <si>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</si>
  <si>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</si>
  <si>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</si>
  <si>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</si>
  <si>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</si>
  <si>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</si>
  <si>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</si>
  <si>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</si>
  <si>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</si>
  <si>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</si>
  <si>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</si>
  <si>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</si>
  <si>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</si>
  <si>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</si>
  <si>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</si>
  <si>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</si>
  <si>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</si>
  <si>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</si>
  <si>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</si>
  <si>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</si>
  <si>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</si>
  <si>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</si>
  <si>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</si>
  <si>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</si>
  <si>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</si>
  <si>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</si>
  <si>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</si>
  <si>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</si>
  <si>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</si>
  <si>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</si>
  <si>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</si>
  <si>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</si>
  <si>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</si>
  <si>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</si>
  <si>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</si>
  <si>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</si>
  <si>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</si>
  <si>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</si>
  <si>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</si>
  <si>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</si>
  <si>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</si>
  <si>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</si>
  <si>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</si>
  <si>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</si>
  <si>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</si>
  <si>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</si>
  <si>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</si>
  <si>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</si>
  <si>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</si>
  <si>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</si>
  <si>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</si>
  <si>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</si>
  <si>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</si>
  <si>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</si>
  <si>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</si>
  <si>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</si>
  <si>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</si>
  <si>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</si>
  <si>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</si>
  <si>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</si>
  <si>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</si>
  <si>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</si>
  <si>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</si>
  <si>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</si>
  <si>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</si>
  <si>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</si>
  <si>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</si>
  <si>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</si>
  <si>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</si>
  <si>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</si>
  <si>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</si>
  <si>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</si>
  <si>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</si>
  <si>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</si>
  <si>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</si>
  <si>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</si>
  <si>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</si>
  <si>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</si>
  <si>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</si>
  <si>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</si>
  <si>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</si>
  <si>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</si>
  <si>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</si>
  <si>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</si>
  <si>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</si>
  <si>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</si>
  <si>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</si>
  <si>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</si>
  <si>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</si>
  <si>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</si>
  <si>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</si>
  <si>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</si>
  <si>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</si>
  <si>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</si>
  <si>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</si>
  <si>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</si>
  <si>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</si>
  <si>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</si>
  <si>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</si>
  <si>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</si>
  <si>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</si>
  <si>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</si>
  <si>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</si>
  <si>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</si>
  <si>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</si>
  <si>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</si>
  <si>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</si>
  <si>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</si>
  <si>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</si>
  <si>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</si>
  <si>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</si>
  <si>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</si>
  <si>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</si>
  <si>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</si>
  <si>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</si>
  <si>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</si>
  <si>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</si>
  <si>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</si>
  <si>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</si>
  <si>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</si>
  <si>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</si>
  <si>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</si>
  <si>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</si>
  <si>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</si>
  <si>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</si>
  <si>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</si>
  <si>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</si>
  <si>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</si>
  <si>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</si>
  <si>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</si>
  <si>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</si>
  <si>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</si>
  <si>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</si>
  <si>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</si>
  <si>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</si>
  <si>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</si>
  <si>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</si>
  <si>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</si>
  <si>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</si>
  <si>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</si>
  <si>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</si>
  <si>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</si>
  <si>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</si>
  <si>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</si>
  <si>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</si>
  <si>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</si>
  <si>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</si>
  <si>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</si>
  <si>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</si>
  <si>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</si>
  <si>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</si>
  <si>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</si>
  <si>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</si>
  <si>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</si>
  <si>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</si>
  <si>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</si>
  <si>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</si>
  <si>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</si>
  <si>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</si>
  <si>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</si>
  <si>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</si>
  <si>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</si>
  <si>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</si>
  <si>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</si>
  <si>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</si>
  <si>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</si>
  <si>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</si>
  <si>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</si>
  <si>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</si>
  <si>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</si>
  <si>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</si>
  <si>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</si>
  <si>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</si>
  <si>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</si>
  <si>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</si>
  <si>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</si>
  <si>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</si>
  <si>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</si>
  <si>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</si>
  <si>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</si>
  <si>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</si>
  <si>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8
Carbon stock changes in other land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</si>
  <si>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</si>
  <si>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</si>
  <si>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</si>
  <si>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</si>
  <si>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</si>
  <si>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</si>
  <si>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</si>
  <si>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</si>
  <si>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</si>
  <si>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</si>
  <si>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</si>
  <si>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</si>
  <si>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</si>
  <si>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</si>
  <si>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</si>
  <si>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</si>
  <si>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</si>
  <si>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</si>
  <si>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</si>
  <si>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</si>
  <si>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</si>
  <si>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</si>
  <si>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</si>
  <si>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</si>
  <si>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</si>
  <si>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</si>
  <si>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</si>
  <si>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</si>
  <si>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</si>
  <si>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</si>
  <si>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</si>
  <si>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</si>
  <si>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</si>
  <si>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</si>
  <si>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</si>
  <si>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</si>
  <si>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</si>
  <si>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</si>
  <si>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</si>
  <si>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</si>
  <si>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</si>
  <si>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</si>
  <si>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</si>
  <si>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</si>
  <si>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</si>
  <si>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</si>
  <si>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</si>
  <si>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</si>
  <si>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</si>
  <si>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</si>
  <si>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</si>
  <si>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</si>
  <si>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</si>
  <si>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</si>
  <si>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</si>
  <si>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</si>
  <si>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</si>
  <si>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</si>
  <si>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</si>
  <si>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</si>
  <si>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</si>
  <si>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</si>
  <si>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</si>
  <si>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</si>
  <si>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</si>
  <si>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</si>
  <si>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</si>
  <si>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</si>
  <si>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</si>
  <si>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</si>
  <si>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</si>
  <si>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</si>
  <si>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</si>
  <si>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</si>
  <si>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</si>
  <si>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</si>
  <si>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</si>
  <si>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</si>
  <si>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</si>
  <si>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</si>
  <si>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</si>
  <si>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</si>
  <si>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</si>
  <si>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</si>
  <si>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</si>
  <si>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</si>
  <si>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</si>
  <si>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</si>
  <si>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</si>
  <si>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</si>
  <si>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</si>
  <si>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</si>
  <si>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</si>
  <si>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</si>
  <si>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</si>
  <si>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</si>
  <si>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</si>
  <si>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</si>
  <si>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</si>
  <si>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</si>
  <si>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</si>
  <si>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</si>
  <si>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</si>
  <si>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</si>
  <si>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</si>
  <si>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</si>
  <si>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</si>
  <si>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</si>
  <si>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</si>
  <si>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</si>
  <si>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</si>
  <si>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</si>
  <si>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</si>
  <si>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</si>
  <si>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</si>
  <si>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</si>
  <si>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</si>
  <si>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</si>
  <si>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</si>
  <si>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</si>
  <si>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</si>
  <si>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</si>
  <si>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</si>
  <si>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</si>
  <si>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</si>
  <si>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</si>
  <si>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</si>
  <si>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</si>
  <si>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</si>
  <si>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</si>
  <si>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</si>
  <si>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</si>
  <si>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</si>
  <si>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</si>
  <si>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</si>
  <si>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</si>
  <si>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</si>
  <si>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</si>
  <si>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</si>
  <si>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</si>
  <si>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</si>
  <si>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</si>
  <si>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</si>
  <si>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</si>
  <si>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</si>
  <si>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</si>
  <si>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</si>
  <si>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</si>
  <si>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</si>
  <si>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</si>
  <si>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</si>
  <si>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</si>
  <si>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</si>
  <si>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</si>
  <si>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</si>
  <si>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</si>
  <si>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</si>
  <si>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</si>
  <si>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</si>
  <si>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</si>
  <si>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</si>
  <si>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</si>
  <si>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</si>
  <si>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</si>
  <si>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</si>
  <si>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</si>
  <si>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</si>
  <si>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</si>
  <si>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</si>
  <si>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</si>
  <si>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</si>
  <si>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</si>
  <si>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</si>
  <si>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</si>
  <si>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</si>
  <si>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</si>
  <si>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</si>
  <si>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</si>
  <si>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</si>
  <si>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</si>
  <si>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</si>
  <si>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</si>
  <si>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</si>
  <si>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</si>
  <si>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</si>
  <si>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</si>
  <si>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</si>
  <si>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</si>
  <si>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</si>
  <si>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</si>
  <si>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</si>
  <si>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</si>
  <si>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</si>
  <si>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</si>
  <si>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</si>
  <si>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</si>
  <si>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</si>
  <si>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</si>
  <si>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</si>
  <si>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</si>
  <si>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</si>
  <si>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</si>
  <si>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</si>
  <si>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</si>
  <si>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</si>
  <si>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</si>
  <si>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</si>
  <si>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</si>
  <si>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</si>
  <si>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</si>
  <si>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</si>
  <si>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</si>
  <si>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</si>
  <si>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</si>
  <si>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</si>
  <si>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</si>
  <si>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</si>
  <si>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</si>
  <si>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</si>
  <si>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</si>
  <si>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</si>
  <si>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</si>
  <si>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</si>
  <si>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</si>
  <si>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</si>
  <si>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</si>
  <si>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</si>
  <si>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</si>
  <si>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</si>
  <si>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</si>
  <si>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</si>
  <si>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</si>
  <si>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</si>
  <si>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</si>
  <si>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</si>
  <si>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</si>
  <si>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</si>
  <si>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</si>
  <si>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</si>
  <si>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</si>
  <si>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</si>
  <si>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</si>
  <si>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</si>
  <si>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</si>
  <si>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</si>
  <si>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</si>
  <si>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</si>
  <si>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</si>
  <si>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</si>
  <si>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</si>
  <si>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</si>
  <si>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</si>
  <si>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</si>
  <si>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</si>
  <si>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</si>
  <si>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</si>
  <si>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</si>
  <si>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</si>
  <si>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</si>
  <si>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</si>
  <si>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</si>
  <si>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</si>
  <si>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</si>
  <si>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</si>
  <si>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</si>
  <si>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</si>
  <si>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</si>
  <si>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</si>
  <si>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</si>
  <si>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</si>
  <si>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</si>
  <si>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</si>
  <si>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</si>
  <si>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</si>
  <si>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</si>
  <si>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</si>
  <si>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</si>
  <si>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</si>
  <si>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</si>
  <si>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</si>
  <si>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</si>
  <si>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</si>
  <si>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</si>
  <si>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</si>
  <si>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</si>
  <si>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</si>
  <si>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</si>
  <si>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</si>
  <si>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</si>
  <si>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</si>
  <si>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</si>
  <si>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</si>
  <si>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</si>
  <si>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</si>
  <si>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</si>
  <si>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</si>
  <si>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</si>
  <si>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</si>
  <si>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</si>
  <si>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</si>
  <si>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</si>
  <si>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</si>
  <si>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</si>
  <si>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</si>
  <si>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</si>
  <si>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</si>
  <si>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</si>
  <si>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</si>
  <si>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</si>
  <si>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</si>
  <si>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</si>
  <si>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</si>
  <si>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</si>
  <si>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</si>
  <si>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</si>
  <si>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</si>
  <si>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</si>
  <si>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</si>
  <si>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</si>
  <si>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</si>
  <si>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</si>
  <si>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</si>
  <si>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</si>
  <si>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</si>
  <si>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</si>
  <si>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</si>
  <si>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</si>
  <si>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</si>
  <si>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</si>
  <si>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</si>
  <si>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</si>
  <si>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</si>
  <si>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</si>
  <si>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</si>
  <si>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</si>
  <si>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</si>
  <si>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</si>
  <si>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</si>
  <si>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</si>
  <si>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</si>
  <si>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</si>
  <si>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</si>
  <si>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</si>
  <si>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</si>
  <si>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</si>
  <si>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</si>
  <si>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</si>
  <si>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</si>
  <si>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</si>
  <si>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</si>
  <si>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</si>
  <si>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</si>
  <si>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</si>
  <si>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</si>
  <si>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</si>
  <si>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</si>
  <si>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</si>
  <si>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</si>
  <si>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</si>
  <si>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</si>
  <si>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</si>
  <si>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</si>
  <si>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</si>
  <si>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</si>
  <si>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</si>
  <si>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</si>
  <si>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</si>
  <si>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</si>
  <si>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</si>
  <si>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</si>
  <si>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</si>
  <si>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</si>
  <si>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</si>
  <si>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</si>
  <si>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</si>
  <si>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</si>
  <si>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</si>
  <si>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</si>
  <si>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</si>
  <si>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</si>
  <si>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</si>
  <si>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</si>
  <si>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</si>
  <si>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</si>
  <si>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</si>
  <si>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</si>
  <si>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</si>
  <si>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</si>
  <si>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</si>
  <si>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</si>
  <si>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</si>
  <si>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</si>
  <si>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</si>
  <si>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</si>
  <si>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</si>
  <si>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</si>
  <si>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</si>
  <si>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</si>
  <si>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</si>
  <si>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</si>
  <si>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</si>
  <si>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</si>
  <si>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</si>
  <si>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</si>
  <si>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</si>
  <si>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</si>
  <si>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</si>
  <si>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</si>
  <si>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</si>
  <si>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</si>
  <si>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</si>
  <si>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</si>
  <si>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</si>
  <si>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</si>
  <si>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</si>
  <si>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</si>
  <si>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</si>
  <si>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</si>
  <si>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</si>
  <si>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</si>
  <si>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</si>
  <si>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</si>
  <si>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</si>
  <si>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</si>
  <si>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</si>
  <si>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</si>
  <si>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</si>
  <si>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</si>
  <si>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</si>
  <si>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</si>
  <si>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</si>
  <si>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</si>
  <si>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</si>
  <si>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</si>
  <si>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</si>
  <si>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</si>
  <si>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</si>
  <si>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</si>
  <si>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</si>
  <si>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</si>
  <si>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</si>
  <si>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</si>
  <si>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</si>
  <si>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</si>
  <si>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</si>
  <si>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</si>
  <si>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</si>
  <si>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</si>
  <si>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</si>
  <si>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</si>
  <si>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</si>
  <si>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</si>
  <si>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</si>
  <si>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</si>
  <si>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</si>
  <si>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</si>
  <si>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</si>
  <si>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</si>
  <si>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</si>
  <si>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</si>
  <si>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</si>
  <si>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</si>
  <si>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</si>
  <si>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</si>
  <si>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</si>
  <si>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</si>
  <si>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</si>
  <si>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</si>
  <si>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</si>
  <si>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</si>
  <si>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</si>
  <si>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</si>
  <si>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</si>
  <si>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</si>
  <si>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</si>
  <si>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</si>
  <si>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</si>
  <si>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</si>
  <si>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</si>
  <si>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</si>
  <si>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</si>
  <si>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</si>
  <si>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</si>
  <si>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</si>
  <si>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</si>
  <si>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</si>
  <si>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</si>
  <si>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</si>
  <si>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</si>
  <si>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</si>
  <si>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</si>
  <si>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</si>
  <si>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</si>
  <si>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</si>
  <si>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</si>
  <si>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</si>
  <si>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</si>
  <si>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</si>
  <si>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</si>
  <si>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</si>
  <si>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</si>
  <si>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</si>
  <si>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</si>
  <si>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</si>
  <si>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</si>
  <si>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</si>
  <si>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</si>
  <si>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</si>
  <si>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</si>
  <si>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</si>
  <si>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</si>
  <si>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</si>
  <si>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</si>
  <si>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</si>
  <si>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</si>
  <si>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</si>
  <si>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</si>
  <si>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</si>
  <si>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</si>
  <si>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</si>
  <si>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</si>
  <si>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</si>
  <si>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</si>
  <si>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</si>
  <si>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</si>
  <si>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</si>
  <si>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</si>
  <si>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</si>
  <si>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</si>
  <si>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</si>
  <si>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</si>
  <si>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</si>
  <si>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</si>
  <si>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</si>
  <si>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</si>
  <si>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</si>
  <si>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</si>
  <si>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</si>
  <si>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</si>
  <si>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</si>
  <si>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</si>
  <si>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</si>
  <si>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</si>
  <si>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</si>
  <si>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</si>
  <si>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</si>
  <si>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</si>
  <si>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</si>
  <si>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</si>
  <si>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</si>
  <si>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</si>
  <si>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</si>
  <si>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</si>
  <si>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</si>
  <si>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</si>
  <si>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</si>
  <si>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</si>
  <si>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</si>
  <si>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</si>
  <si>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</si>
  <si>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</si>
  <si>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</si>
  <si>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</si>
  <si>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</si>
  <si>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</si>
  <si>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</si>
  <si>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</si>
  <si>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</si>
  <si>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</si>
  <si>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</si>
  <si>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</si>
  <si>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</si>
  <si>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</si>
  <si>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</si>
  <si>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</si>
  <si>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</si>
  <si>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</si>
  <si>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</si>
  <si>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</si>
  <si>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</si>
  <si>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</si>
  <si>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</si>
  <si>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</si>
  <si>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</si>
  <si>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</si>
  <si>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</si>
  <si>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</si>
  <si>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</si>
  <si>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</si>
  <si>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</si>
  <si>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</si>
  <si>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</si>
  <si>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</si>
  <si>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</si>
  <si>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</si>
  <si>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</si>
  <si>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</si>
  <si>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</si>
  <si>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</si>
  <si>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</si>
  <si>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</si>
  <si>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</si>
  <si>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</si>
  <si>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</si>
  <si>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</si>
  <si>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</si>
  <si>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</si>
  <si>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</si>
  <si>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</si>
  <si>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</si>
  <si>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</si>
  <si>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</si>
  <si>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</si>
  <si>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</si>
  <si>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</si>
  <si>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</si>
  <si>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</si>
  <si>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</si>
  <si>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</si>
  <si>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</si>
  <si>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</si>
  <si>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</si>
  <si>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</si>
  <si>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</si>
  <si>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</si>
  <si>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</si>
  <si>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</si>
  <si>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</si>
  <si>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</si>
  <si>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</si>
  <si>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</si>
  <si>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</si>
  <si>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</si>
  <si>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</si>
  <si>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</si>
  <si>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</si>
  <si>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</si>
  <si>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</si>
  <si>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</si>
  <si>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</si>
  <si>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</si>
  <si>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</si>
  <si>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</si>
  <si>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</si>
  <si>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</si>
  <si>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</si>
  <si>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</si>
  <si>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</si>
  <si>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</si>
  <si>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</si>
  <si>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</si>
  <si>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</si>
  <si>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</si>
  <si>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</si>
  <si>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</si>
  <si>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</si>
  <si>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</si>
  <si>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</si>
  <si>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</si>
  <si>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</si>
  <si>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</si>
  <si>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</si>
  <si>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</si>
  <si>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</si>
  <si>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</si>
  <si>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</si>
  <si>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</si>
  <si>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</si>
  <si>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</si>
  <si>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</si>
  <si>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</si>
  <si>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</si>
  <si>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</si>
  <si>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</si>
  <si>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</si>
  <si>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</si>
  <si>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</si>
  <si>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</si>
  <si>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</si>
  <si>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</si>
  <si>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</si>
  <si>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</si>
  <si>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</si>
  <si>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</si>
  <si>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</si>
  <si>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</si>
  <si>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</si>
  <si>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</si>
  <si>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</si>
  <si>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</si>
  <si>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</si>
  <si>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</si>
  <si>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</si>
  <si>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</si>
  <si>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</si>
  <si>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</si>
  <si>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</si>
  <si>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</si>
  <si>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</si>
  <si>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</si>
  <si>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</si>
  <si>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</si>
  <si>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</si>
  <si>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</si>
  <si>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</si>
  <si>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</si>
  <si>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</si>
  <si>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</si>
  <si>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</si>
  <si>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</si>
  <si>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</si>
  <si>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</si>
  <si>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</si>
  <si>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</si>
  <si>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</si>
  <si>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</si>
  <si>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</si>
  <si>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</si>
  <si>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</si>
  <si>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</si>
  <si>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</si>
  <si>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</si>
  <si>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</si>
  <si>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</si>
  <si>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</si>
  <si>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</si>
  <si>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</si>
  <si>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</si>
  <si>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</si>
  <si>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</si>
  <si>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</si>
  <si>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</si>
  <si>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</si>
  <si>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</si>
  <si>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</si>
  <si>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</si>
  <si>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</si>
  <si>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</si>
  <si>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</si>
  <si>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</si>
  <si>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</si>
  <si>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</si>
  <si>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</si>
  <si>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</si>
  <si>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</si>
  <si>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</si>
  <si>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</si>
  <si>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</si>
  <si>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</si>
  <si>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</si>
  <si>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</si>
  <si>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</si>
  <si>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</si>
  <si>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</si>
  <si>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</si>
  <si>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</si>
  <si>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</si>
  <si>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</si>
  <si>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</si>
  <si>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</si>
  <si>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</si>
  <si>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</si>
  <si>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</si>
  <si>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</si>
  <si>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</si>
  <si>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</si>
  <si>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</si>
  <si>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</si>
  <si>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</si>
  <si>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</si>
  <si>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</si>
  <si>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</si>
  <si>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</si>
  <si>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</si>
  <si>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</si>
  <si>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</si>
  <si>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</si>
  <si>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D,CS,M,NA</t>
  </si>
  <si>
    <t>T1,T2,NA</t>
  </si>
  <si>
    <t>D,M,NA</t>
  </si>
  <si>
    <t>CS,NA</t>
  </si>
  <si>
    <t>T1,NA</t>
  </si>
  <si>
    <t>T1,CS,NA</t>
  </si>
  <si>
    <t>D,CS,NA</t>
  </si>
  <si>
    <t>T1,T2,T3,NA</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</si>
  <si>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</si>
  <si>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</si>
  <si>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</si>
  <si>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</si>
  <si>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</si>
  <si>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</si>
  <si>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</si>
  <si>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</si>
  <si>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</si>
  <si>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</si>
  <si>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</si>
  <si>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</si>
  <si>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</si>
  <si>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</si>
  <si>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</si>
  <si>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</si>
  <si>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</si>
  <si>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</si>
  <si>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</si>
  <si>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</si>
  <si>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</si>
  <si>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</si>
  <si>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</si>
  <si>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</si>
  <si>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</si>
  <si>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</si>
  <si>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</si>
  <si>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</si>
  <si>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</si>
  <si>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</si>
  <si>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</si>
  <si>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</si>
  <si>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</si>
  <si>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</si>
  <si>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</si>
  <si>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</si>
  <si>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</si>
  <si>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</si>
  <si>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</si>
  <si>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</si>
  <si>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</si>
  <si>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</si>
  <si>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</si>
  <si>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</si>
  <si>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</si>
  <si>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</si>
  <si>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</si>
  <si>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</si>
  <si>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</si>
  <si>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</si>
  <si>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</si>
  <si>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</si>
  <si>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</si>
  <si>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</si>
  <si>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</si>
  <si>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</si>
  <si>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</si>
  <si>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</si>
  <si>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</si>
  <si>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</si>
  <si>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</si>
  <si>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</si>
  <si>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</si>
  <si>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</si>
  <si>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</si>
  <si>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</si>
  <si>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</si>
  <si>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</si>
  <si>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</si>
  <si>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</si>
  <si>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</si>
  <si>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</si>
  <si>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</si>
  <si>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</si>
  <si>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</si>
  <si>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</si>
  <si>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</si>
  <si>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</si>
  <si>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</si>
  <si>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</si>
  <si>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</si>
  <si>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</si>
  <si>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</si>
  <si>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</si>
  <si>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</si>
  <si>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</si>
  <si>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</si>
  <si>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</si>
  <si>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</si>
  <si>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</si>
  <si>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</si>
  <si>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</si>
  <si>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</si>
  <si>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</si>
  <si>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</si>
  <si>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</si>
  <si>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</si>
  <si>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</si>
  <si>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</si>
  <si>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</si>
  <si>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</si>
  <si>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</si>
  <si>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</si>
  <si>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</si>
  <si>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</si>
  <si>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</si>
  <si>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</si>
  <si>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</si>
  <si>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</si>
  <si>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</si>
  <si>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</si>
  <si>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</si>
  <si>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</si>
  <si>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</si>
  <si>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</si>
  <si>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</si>
  <si>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</si>
  <si>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</si>
  <si>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</si>
  <si>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</si>
  <si>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</si>
  <si>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</si>
  <si>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</si>
  <si>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</si>
  <si>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</si>
  <si>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</si>
  <si>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</si>
  <si>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</si>
  <si>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</si>
  <si>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</si>
  <si>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</si>
  <si>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</si>
  <si>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</si>
  <si>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</si>
  <si>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</si>
  <si>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</si>
  <si>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</si>
  <si>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</si>
  <si>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</si>
  <si>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</si>
  <si>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</si>
  <si>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</si>
  <si>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</si>
  <si>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</si>
  <si>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</si>
  <si>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</si>
  <si>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</si>
  <si>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</si>
  <si>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</si>
  <si>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</si>
  <si>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</si>
  <si>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</si>
  <si>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</si>
  <si>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</si>
  <si>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</si>
  <si>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</si>
  <si>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</si>
  <si>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</si>
  <si>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</si>
  <si>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</si>
  <si>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</si>
  <si>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</si>
  <si>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</si>
  <si>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</si>
  <si>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</si>
  <si>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</si>
  <si>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</si>
  <si>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</si>
  <si>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</si>
  <si>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</si>
  <si>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</si>
  <si>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</si>
  <si>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</si>
  <si>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</si>
  <si>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</si>
  <si>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</si>
  <si>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</si>
  <si>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</si>
  <si>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</si>
  <si>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</si>
  <si>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</si>
  <si>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</si>
  <si>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</si>
  <si>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</si>
  <si>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</si>
  <si>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</si>
  <si>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</si>
  <si>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</si>
  <si>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</si>
  <si>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</si>
  <si>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</si>
  <si>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</si>
  <si>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</si>
  <si>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</si>
  <si>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</si>
  <si>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</si>
  <si>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</si>
  <si>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</si>
  <si>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</si>
  <si>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</si>
  <si>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</si>
  <si>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</si>
  <si>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</si>
  <si>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</si>
  <si>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</si>
  <si>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</si>
  <si>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</si>
  <si>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</si>
  <si>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</si>
  <si>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</si>
  <si>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</si>
  <si>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</si>
  <si>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</si>
  <si>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</si>
  <si>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</si>
  <si>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</si>
  <si>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</si>
  <si>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</si>
  <si>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</si>
  <si>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</si>
  <si>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</si>
  <si>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</si>
  <si>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</si>
  <si>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</si>
  <si>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</si>
  <si>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</si>
  <si>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</si>
  <si>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</si>
  <si>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</si>
  <si>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</si>
  <si>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</si>
  <si>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</si>
  <si>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</si>
  <si>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</si>
  <si>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</si>
  <si>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</si>
  <si>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</si>
  <si>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</si>
  <si>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</si>
  <si>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</si>
  <si>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</si>
  <si>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</si>
  <si>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</si>
  <si>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</si>
  <si>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</si>
  <si>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</si>
  <si>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</si>
  <si>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</si>
  <si>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</si>
  <si>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Emissions estimated below the significance threshold of 0.05 per cent of the national total and reported as "NE" due to the high uncertainties of both the activity data and emission factors accompanied the estimation of the emissions.</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</si>
  <si>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</si>
  <si>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</si>
  <si>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</si>
  <si>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</si>
  <si>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</si>
  <si>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</si>
  <si>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</si>
  <si>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</si>
  <si>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</si>
  <si>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</si>
  <si>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</si>
  <si>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Transport &gt; Domestic navigation &gt; Biomass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</si>
  <si>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</si>
  <si>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</si>
  <si>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</si>
  <si>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</si>
  <si>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</si>
  <si>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</si>
  <si>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</si>
  <si>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</si>
  <si>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</si>
  <si>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</si>
  <si>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</si>
  <si>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</si>
  <si>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Sectors/Totals &gt; Energy &gt; Fuel combustion activities (sectoral approach) &gt; Transport &gt; Road transportation &gt; Light duty trucks &gt; Liquefied petroleum gases (LPG)</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</si>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</sst>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6504.891056345342</v>
      </c>
      <c r="D10" s="17">
        <v>0.7330777048469248</v>
      </c>
      <c r="E10" s="17">
        <v>0.08639877690510918</v>
      </c>
      <c r="F10" s="17">
        <v>12.545231817210874</v>
      </c>
      <c r="G10" s="17">
        <v>9.659570544534384</v>
      </c>
      <c r="H10" s="17">
        <v>2.3661218417689995</v>
      </c>
      <c r="I10" s="18">
        <v>15.845726068080646</v>
      </c>
      <c r="J10" s="19">
        <v>6548.31290796091</v>
      </c>
    </row>
    <row r="11" ht="18" customHeight="1" x14ac:dyDescent="0.2" s="1" customFormat="1">
      <c r="B11" s="20" t="s">
        <v>79</v>
      </c>
      <c r="C11" s="21">
        <v>6504.891056345342</v>
      </c>
      <c r="D11" s="21">
        <v>0.7330777048469248</v>
      </c>
      <c r="E11" s="21">
        <v>0.08639877690510918</v>
      </c>
      <c r="F11" s="21">
        <v>12.545231817210874</v>
      </c>
      <c r="G11" s="21">
        <v>9.659570544534384</v>
      </c>
      <c r="H11" s="21">
        <v>1.946825790179755</v>
      </c>
      <c r="I11" s="22">
        <v>15.845726068080646</v>
      </c>
      <c r="J11" s="23">
        <v>6548.31290796091</v>
      </c>
    </row>
    <row r="12" ht="18" customHeight="1" x14ac:dyDescent="0.2" s="1" customFormat="1">
      <c r="B12" s="24" t="s">
        <v>80</v>
      </c>
      <c r="C12" s="21">
        <v>3282.0565</v>
      </c>
      <c r="D12" s="21">
        <v>0.12979064907962998</v>
      </c>
      <c r="E12" s="21">
        <v>0.02577224981593</v>
      </c>
      <c r="F12" s="21">
        <v>3.905573501837</v>
      </c>
      <c r="G12" s="21">
        <v>0.377900834295</v>
      </c>
      <c r="H12" s="21">
        <v>0.075734674811453</v>
      </c>
      <c r="I12" s="22">
        <v>14.1944947606416</v>
      </c>
      <c r="J12" s="23">
        <v>3292.520284375451</v>
      </c>
    </row>
    <row r="13" ht="18" customHeight="1" x14ac:dyDescent="0.2" s="1" customFormat="1">
      <c r="B13" s="25" t="s">
        <v>81</v>
      </c>
      <c r="C13" s="26">
        <v>3282.0565</v>
      </c>
      <c r="D13" s="26">
        <v>0.12700064907963</v>
      </c>
      <c r="E13" s="26">
        <v>0.02540012981593</v>
      </c>
      <c r="F13" s="27">
        <v>3.905573501837</v>
      </c>
      <c r="G13" s="27">
        <v>0.377900834295</v>
      </c>
      <c r="H13" s="27">
        <v>0.075734674811453</v>
      </c>
      <c r="I13" s="28">
        <v>14.1944947606416</v>
      </c>
      <c r="J13" s="29">
        <v>3292.343552575451</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0.00279</v>
      </c>
      <c r="E15" s="31">
        <v>0.00037212</v>
      </c>
      <c r="F15" s="32" t="s">
        <v>83</v>
      </c>
      <c r="G15" s="32" t="s">
        <v>83</v>
      </c>
      <c r="H15" s="32" t="s">
        <v>83</v>
      </c>
      <c r="I15" s="33" t="s">
        <v>83</v>
      </c>
      <c r="J15" s="34">
        <v>0.1767318</v>
      </c>
    </row>
    <row r="16" ht="18" customHeight="1" x14ac:dyDescent="0.2" s="1" customFormat="1">
      <c r="B16" s="35" t="s">
        <v>85</v>
      </c>
      <c r="C16" s="21">
        <v>548.94904173</v>
      </c>
      <c r="D16" s="21">
        <v>0.0941662656</v>
      </c>
      <c r="E16" s="21">
        <v>0.013486924379999998</v>
      </c>
      <c r="F16" s="21">
        <v>1.9082955867176579</v>
      </c>
      <c r="G16" s="21">
        <v>2.4229595118271265</v>
      </c>
      <c r="H16" s="21">
        <v>0.10628099041835604</v>
      </c>
      <c r="I16" s="22">
        <v>1.3669528926889678</v>
      </c>
      <c r="J16" s="23">
        <v>555.1597321275</v>
      </c>
    </row>
    <row r="17" ht="18" customHeight="1" x14ac:dyDescent="0.2" s="1" customFormat="1">
      <c r="B17" s="25" t="s">
        <v>86</v>
      </c>
      <c r="C17" s="26">
        <v>0.009558899999999999</v>
      </c>
      <c r="D17" s="26">
        <v>3.87e-7</v>
      </c>
      <c r="E17" s="26">
        <v>7.739999999999999e-8</v>
      </c>
      <c r="F17" s="27">
        <v>0.00009370348987500001</v>
      </c>
      <c r="G17" s="27">
        <v>0.000012055419750000002</v>
      </c>
      <c r="H17" s="27">
        <v>0.000004566446875000001</v>
      </c>
      <c r="I17" s="28">
        <v>0.00008725000000000002</v>
      </c>
      <c r="J17" s="29">
        <v>0.009590247</v>
      </c>
    </row>
    <row r="18" ht="18" customHeight="1" x14ac:dyDescent="0.2" s="1" customFormat="1">
      <c r="B18" s="25" t="s">
        <v>87</v>
      </c>
      <c r="C18" s="26">
        <v>2.15187824</v>
      </c>
      <c r="D18" s="26">
        <v>0.0000387344</v>
      </c>
      <c r="E18" s="26">
        <v>0.00000463454</v>
      </c>
      <c r="F18" s="27">
        <v>0.03204125505056481</v>
      </c>
      <c r="G18" s="27">
        <v>0.004122266731651612</v>
      </c>
      <c r="H18" s="27">
        <v>0.0015614646710801561</v>
      </c>
      <c r="I18" s="28">
        <v>0.02983452918232923</v>
      </c>
      <c r="J18" s="29">
        <v>2.1541909563</v>
      </c>
    </row>
    <row r="19" ht="18" customHeight="1" x14ac:dyDescent="0.2" s="1" customFormat="1">
      <c r="B19" s="25" t="s">
        <v>88</v>
      </c>
      <c r="C19" s="26">
        <v>8.17409403</v>
      </c>
      <c r="D19" s="26">
        <v>0.0008477817</v>
      </c>
      <c r="E19" s="26">
        <v>0.00013240695</v>
      </c>
      <c r="F19" s="27">
        <v>0.04756709457885372</v>
      </c>
      <c r="G19" s="27">
        <v>0.012461944799618607</v>
      </c>
      <c r="H19" s="27">
        <v>0.005675706363491896</v>
      </c>
      <c r="I19" s="28">
        <v>0.0434534790062937</v>
      </c>
      <c r="J19" s="29">
        <v>8.232919759349999</v>
      </c>
    </row>
    <row r="20" ht="18" customHeight="1" x14ac:dyDescent="0.2" s="1" customFormat="1">
      <c r="B20" s="25" t="s">
        <v>89</v>
      </c>
      <c r="C20" s="26">
        <v>3.0684511899999998</v>
      </c>
      <c r="D20" s="26">
        <v>0.0000973801</v>
      </c>
      <c r="E20" s="26">
        <v>0.000017919849999999998</v>
      </c>
      <c r="F20" s="27">
        <v>0.015434064130170292</v>
      </c>
      <c r="G20" s="27">
        <v>0.001985669069378634</v>
      </c>
      <c r="H20" s="27">
        <v>0.0007521473747646341</v>
      </c>
      <c r="I20" s="28">
        <v>0.01437109863414634</v>
      </c>
      <c r="J20" s="29">
        <v>3.0759265930499997</v>
      </c>
    </row>
    <row r="21" ht="18" customHeight="1" x14ac:dyDescent="0.2" s="1" customFormat="1">
      <c r="B21" s="25" t="s">
        <v>90</v>
      </c>
      <c r="C21" s="26">
        <v>66.56300514</v>
      </c>
      <c r="D21" s="26">
        <v>0.0052078752</v>
      </c>
      <c r="E21" s="26">
        <v>0.00080665698</v>
      </c>
      <c r="F21" s="27">
        <v>0.45722251210147385</v>
      </c>
      <c r="G21" s="27">
        <v>0.07252151891176857</v>
      </c>
      <c r="H21" s="27">
        <v>0.02953342258779112</v>
      </c>
      <c r="I21" s="28">
        <v>0.42392394661203964</v>
      </c>
      <c r="J21" s="29">
        <v>66.9225897453</v>
      </c>
    </row>
    <row r="22" ht="18" customHeight="1" x14ac:dyDescent="0.2" s="1" customFormat="1">
      <c r="B22" s="25" t="s">
        <v>91</v>
      </c>
      <c r="C22" s="26">
        <v>402.54579526</v>
      </c>
      <c r="D22" s="26">
        <v>0.0853249621</v>
      </c>
      <c r="E22" s="26">
        <v>0.01199710717</v>
      </c>
      <c r="F22" s="27">
        <v>0.9569319012689287</v>
      </c>
      <c r="G22" s="27">
        <v>2.244652119003605</v>
      </c>
      <c r="H22" s="27">
        <v>0.03882272696651699</v>
      </c>
      <c r="I22" s="28">
        <v>0.6364973947001097</v>
      </c>
      <c r="J22" s="29">
        <v>408.11412759884996</v>
      </c>
    </row>
    <row r="23" ht="18" customHeight="1" x14ac:dyDescent="0.2" s="1" customFormat="1">
      <c r="B23" s="36" t="s">
        <v>92</v>
      </c>
      <c r="C23" s="26">
        <v>66.43625896999998</v>
      </c>
      <c r="D23" s="26">
        <v>0.0026491451</v>
      </c>
      <c r="E23" s="26">
        <v>0.00052812149</v>
      </c>
      <c r="F23" s="27">
        <v>0.39900505609779163</v>
      </c>
      <c r="G23" s="27">
        <v>0.08720393789135411</v>
      </c>
      <c r="H23" s="27">
        <v>0.02993095600783623</v>
      </c>
      <c r="I23" s="28">
        <v>0.2187851945540493</v>
      </c>
      <c r="J23" s="29">
        <v>66.65038722764999</v>
      </c>
    </row>
    <row r="24" ht="18" customHeight="1" x14ac:dyDescent="0.2" s="1" customFormat="1">
      <c r="B24" s="35" t="s">
        <v>93</v>
      </c>
      <c r="C24" s="21">
        <v>2118.350042705342</v>
      </c>
      <c r="D24" s="21">
        <v>0.1212797311672948</v>
      </c>
      <c r="E24" s="21">
        <v>0.040029776469179164</v>
      </c>
      <c r="F24" s="21">
        <v>5.732544949903876</v>
      </c>
      <c r="G24" s="21">
        <v>6.447505204308917</v>
      </c>
      <c r="H24" s="21">
        <v>1.6888424249242584</v>
      </c>
      <c r="I24" s="22">
        <v>0.014912199760241353</v>
      </c>
      <c r="J24" s="23">
        <v>2132.353765942358</v>
      </c>
    </row>
    <row r="25" ht="18" customHeight="1" x14ac:dyDescent="0.2" s="1" customFormat="1">
      <c r="B25" s="25" t="s">
        <v>94</v>
      </c>
      <c r="C25" s="37">
        <v>0.35889394434200006</v>
      </c>
      <c r="D25" s="37">
        <v>0.0000025137672947918997</v>
      </c>
      <c r="E25" s="37">
        <v>0.000010055069179167599</v>
      </c>
      <c r="F25" s="27">
        <v>0.00020754963213600003</v>
      </c>
      <c r="G25" s="27">
        <v>0.00030018637189884</v>
      </c>
      <c r="H25" s="27">
        <v>0.000025174148089825497</v>
      </c>
      <c r="I25" s="28">
        <v>0.000014758991067999999</v>
      </c>
      <c r="J25" s="29">
        <v>0.3616289231587337</v>
      </c>
    </row>
    <row r="26" ht="18" customHeight="1" x14ac:dyDescent="0.2" s="1" customFormat="1">
      <c r="B26" s="25" t="s">
        <v>95</v>
      </c>
      <c r="C26" s="37">
        <v>2115.193577361</v>
      </c>
      <c r="D26" s="37">
        <v>0.12112997680000001</v>
      </c>
      <c r="E26" s="37">
        <v>0.0398724808</v>
      </c>
      <c r="F26" s="27">
        <v>5.702964824</v>
      </c>
      <c r="G26" s="27">
        <v>6.430720847</v>
      </c>
      <c r="H26" s="27">
        <v>1.683264295</v>
      </c>
      <c r="I26" s="28">
        <v>0.013136198</v>
      </c>
      <c r="J26" s="29">
        <v>2129.1514241234</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2.7975714</v>
      </c>
      <c r="D28" s="37">
        <v>0.0001472406</v>
      </c>
      <c r="E28" s="37">
        <v>0.0001472406</v>
      </c>
      <c r="F28" s="27">
        <v>0.0293725762717399</v>
      </c>
      <c r="G28" s="27">
        <v>0.016484170937018667</v>
      </c>
      <c r="H28" s="27">
        <v>0.005552955776168353</v>
      </c>
      <c r="I28" s="28">
        <v>0.0017612427691733532</v>
      </c>
      <c r="J28" s="29">
        <v>2.8407128958</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529.64863114</v>
      </c>
      <c r="D30" s="43">
        <v>0.38453550099999995</v>
      </c>
      <c r="E30" s="43">
        <v>0.00692331776</v>
      </c>
      <c r="F30" s="43">
        <v>0.9988177787523393</v>
      </c>
      <c r="G30" s="43">
        <v>0.41120499410334227</v>
      </c>
      <c r="H30" s="43">
        <v>0.07596770002568752</v>
      </c>
      <c r="I30" s="44">
        <v>0.2693662149898371</v>
      </c>
      <c r="J30" s="45">
        <v>542.2503043744</v>
      </c>
    </row>
    <row r="31" ht="18" customHeight="1" x14ac:dyDescent="0.2">
      <c r="B31" s="25" t="s">
        <v>100</v>
      </c>
      <c r="C31" s="26">
        <v>116.95486306999999</v>
      </c>
      <c r="D31" s="26">
        <v>0.08707201049999999</v>
      </c>
      <c r="E31" s="26">
        <v>0.00135319293</v>
      </c>
      <c r="F31" s="27" t="s">
        <v>101</v>
      </c>
      <c r="G31" s="27" t="s">
        <v>101</v>
      </c>
      <c r="H31" s="27" t="s">
        <v>101</v>
      </c>
      <c r="I31" s="28" t="s">
        <v>101</v>
      </c>
      <c r="J31" s="29">
        <v>119.75147549044998</v>
      </c>
    </row>
    <row r="32" ht="18" customHeight="1" x14ac:dyDescent="0.2">
      <c r="B32" s="25" t="s">
        <v>102</v>
      </c>
      <c r="C32" s="26">
        <v>328.0527491</v>
      </c>
      <c r="D32" s="26">
        <v>0.28304493699999994</v>
      </c>
      <c r="E32" s="26">
        <v>0.00487860056</v>
      </c>
      <c r="F32" s="27">
        <v>0.3962958917597177</v>
      </c>
      <c r="G32" s="27">
        <v>0.24283486741195953</v>
      </c>
      <c r="H32" s="27">
        <v>0.027277822492937896</v>
      </c>
      <c r="I32" s="28">
        <v>0.21795194318567962</v>
      </c>
      <c r="J32" s="29">
        <v>337.27083648440004</v>
      </c>
    </row>
    <row r="33" ht="18" customHeight="1" x14ac:dyDescent="0.2">
      <c r="B33" s="25" t="s">
        <v>103</v>
      </c>
      <c r="C33" s="26">
        <v>84.64101897</v>
      </c>
      <c r="D33" s="26">
        <v>0.014418553499999999</v>
      </c>
      <c r="E33" s="26">
        <v>0.00069152427</v>
      </c>
      <c r="F33" s="27">
        <v>0.6025218869926217</v>
      </c>
      <c r="G33" s="27">
        <v>0.16837012669138274</v>
      </c>
      <c r="H33" s="27">
        <v>0.04868987753274962</v>
      </c>
      <c r="I33" s="28">
        <v>0.05141427180415749</v>
      </c>
      <c r="J33" s="29">
        <v>85.22799239955</v>
      </c>
    </row>
    <row r="34" ht="18" customHeight="1" x14ac:dyDescent="0.2">
      <c r="B34" s="35" t="s">
        <v>104</v>
      </c>
      <c r="C34" s="21">
        <v>25.886840769999996</v>
      </c>
      <c r="D34" s="21">
        <v>0.003305558</v>
      </c>
      <c r="E34" s="21">
        <v>0.00018650847999999998</v>
      </c>
      <c r="F34" s="21" t="s">
        <v>101</v>
      </c>
      <c r="G34" s="21" t="s">
        <v>101</v>
      </c>
      <c r="H34" s="21" t="s">
        <v>101</v>
      </c>
      <c r="I34" s="22" t="s">
        <v>101</v>
      </c>
      <c r="J34" s="23">
        <v>26.028821141199995</v>
      </c>
    </row>
    <row r="35" ht="18" customHeight="1" x14ac:dyDescent="0.2">
      <c r="B35" s="25" t="s">
        <v>105</v>
      </c>
      <c r="C35" s="26">
        <v>21.898106019999997</v>
      </c>
      <c r="D35" s="26">
        <v>0.0027476930000000003</v>
      </c>
      <c r="E35" s="26">
        <v>0.00015303658</v>
      </c>
      <c r="F35" s="27" t="s">
        <v>101</v>
      </c>
      <c r="G35" s="27" t="s">
        <v>101</v>
      </c>
      <c r="H35" s="27" t="s">
        <v>101</v>
      </c>
      <c r="I35" s="28" t="s">
        <v>101</v>
      </c>
      <c r="J35" s="29">
        <v>22.015596117699996</v>
      </c>
    </row>
    <row r="36" ht="18" customHeight="1" x14ac:dyDescent="0.2">
      <c r="B36" s="38" t="s">
        <v>106</v>
      </c>
      <c r="C36" s="46">
        <v>3.98873475</v>
      </c>
      <c r="D36" s="46">
        <v>0.000557865</v>
      </c>
      <c r="E36" s="46">
        <v>0.0000334719</v>
      </c>
      <c r="F36" s="40" t="s">
        <v>101</v>
      </c>
      <c r="G36" s="40" t="s">
        <v>101</v>
      </c>
      <c r="H36" s="40" t="s">
        <v>101</v>
      </c>
      <c r="I36" s="41" t="s">
        <v>101</v>
      </c>
      <c r="J36" s="42">
        <v>4.0132250234999995</v>
      </c>
    </row>
    <row r="37" ht="18" customHeight="1" x14ac:dyDescent="0.2">
      <c r="B37" s="20" t="s">
        <v>107</v>
      </c>
      <c r="C37" s="21" t="s">
        <v>108</v>
      </c>
      <c r="D37" s="21" t="s">
        <v>108</v>
      </c>
      <c r="E37" s="21" t="s">
        <v>83</v>
      </c>
      <c r="F37" s="21" t="s">
        <v>108</v>
      </c>
      <c r="G37" s="21" t="s">
        <v>108</v>
      </c>
      <c r="H37" s="21">
        <v>0.4192960515892445</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83</v>
      </c>
      <c r="F42" s="21" t="s">
        <v>108</v>
      </c>
      <c r="G42" s="21" t="s">
        <v>108</v>
      </c>
      <c r="H42" s="21">
        <v>0.4192960515892445</v>
      </c>
      <c r="I42" s="22" t="s">
        <v>109</v>
      </c>
      <c r="J42" s="23" t="s">
        <v>108</v>
      </c>
    </row>
    <row r="43" ht="18" customHeight="1" x14ac:dyDescent="0.2">
      <c r="B43" s="25" t="s">
        <v>115</v>
      </c>
      <c r="C43" s="26" t="s">
        <v>108</v>
      </c>
      <c r="D43" s="26" t="s">
        <v>108</v>
      </c>
      <c r="E43" s="26" t="s">
        <v>83</v>
      </c>
      <c r="F43" s="27" t="s">
        <v>108</v>
      </c>
      <c r="G43" s="27" t="s">
        <v>108</v>
      </c>
      <c r="H43" s="27">
        <v>0.4192960515892445</v>
      </c>
      <c r="I43" s="28" t="s">
        <v>109</v>
      </c>
      <c r="J43" s="29" t="s">
        <v>108</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1891.4772649752576</v>
      </c>
      <c r="D52" s="43">
        <v>0.07198750618416264</v>
      </c>
      <c r="E52" s="43">
        <v>0.06159069153665056</v>
      </c>
      <c r="F52" s="43">
        <v>0.47378705543056593</v>
      </c>
      <c r="G52" s="43">
        <v>0.27837176446317397</v>
      </c>
      <c r="H52" s="43">
        <v>0.028822496186019873</v>
      </c>
      <c r="I52" s="44">
        <v>0.027526849545290992</v>
      </c>
      <c r="J52" s="45">
        <v>1909.8144484056265</v>
      </c>
      <c r="K52" s="68"/>
    </row>
    <row r="53" ht="18" customHeight="1" x14ac:dyDescent="0.2">
      <c r="B53" s="69" t="s">
        <v>125</v>
      </c>
      <c r="C53" s="26">
        <v>1008.6473231352575</v>
      </c>
      <c r="D53" s="26">
        <v>0.00705347778416264</v>
      </c>
      <c r="E53" s="26">
        <v>0.02821391113665056</v>
      </c>
      <c r="F53" s="27">
        <v>0.47378705543056593</v>
      </c>
      <c r="G53" s="27">
        <v>0.27837176446317397</v>
      </c>
      <c r="H53" s="27">
        <v>0.028822496186019873</v>
      </c>
      <c r="I53" s="28">
        <v>0.027526849545290992</v>
      </c>
      <c r="J53" s="29">
        <v>1016.3215069644264</v>
      </c>
    </row>
    <row r="54" ht="18" customHeight="1" x14ac:dyDescent="0.2">
      <c r="B54" s="69" t="s">
        <v>126</v>
      </c>
      <c r="C54" s="26">
        <v>882.8299418400001</v>
      </c>
      <c r="D54" s="26">
        <v>0.0649340284</v>
      </c>
      <c r="E54" s="26">
        <v>0.0333767804</v>
      </c>
      <c r="F54" s="27" t="s">
        <v>83</v>
      </c>
      <c r="G54" s="27" t="s">
        <v>83</v>
      </c>
      <c r="H54" s="27" t="s">
        <v>83</v>
      </c>
      <c r="I54" s="28" t="s">
        <v>83</v>
      </c>
      <c r="J54" s="29">
        <v>893.4929414412001</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308.8457762</v>
      </c>
      <c r="D56" s="72"/>
      <c r="E56" s="72"/>
      <c r="F56" s="72"/>
      <c r="G56" s="72"/>
      <c r="H56" s="72"/>
      <c r="I56" s="73"/>
      <c r="J56" s="34">
        <v>308.8457762</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89103.7716116136</v>
      </c>
      <c r="D10" s="119" t="s">
        <v>155</v>
      </c>
      <c r="E10" s="49"/>
      <c r="F10" s="49"/>
      <c r="G10" s="49"/>
      <c r="H10" s="119">
        <v>6504.891056345342</v>
      </c>
      <c r="I10" s="119">
        <v>0.7330777048469248</v>
      </c>
      <c r="J10" s="120">
        <v>0.08639877690510918</v>
      </c>
      <c r="K10" s="121" t="s">
        <v>83</v>
      </c>
    </row>
    <row r="11" ht="18" customHeight="1" x14ac:dyDescent="0.2">
      <c r="B11" s="122" t="s">
        <v>156</v>
      </c>
      <c r="C11" s="123">
        <v>83584.2871765996</v>
      </c>
      <c r="D11" s="124" t="s">
        <v>155</v>
      </c>
      <c r="E11" s="119">
        <v>75.61806294178501</v>
      </c>
      <c r="F11" s="119">
        <v>3.8982327474839673</v>
      </c>
      <c r="G11" s="119">
        <v>0.8338382663700137</v>
      </c>
      <c r="H11" s="119">
        <v>6320.481888664342</v>
      </c>
      <c r="I11" s="119">
        <v>0.3258310054469248</v>
      </c>
      <c r="J11" s="119">
        <v>0.06969577711510917</v>
      </c>
      <c r="K11" s="121" t="s">
        <v>83</v>
      </c>
    </row>
    <row r="12" ht="18" customHeight="1" x14ac:dyDescent="0.2">
      <c r="B12" s="122" t="s">
        <v>157</v>
      </c>
      <c r="C12" s="123">
        <v>720.1128600000001</v>
      </c>
      <c r="D12" s="124" t="s">
        <v>158</v>
      </c>
      <c r="E12" s="119">
        <v>94.50102029840154</v>
      </c>
      <c r="F12" s="119">
        <v>9.999999999999998</v>
      </c>
      <c r="G12" s="119">
        <v>1.4999999999999996</v>
      </c>
      <c r="H12" s="119">
        <v>68.0514</v>
      </c>
      <c r="I12" s="119">
        <v>0.0072011286</v>
      </c>
      <c r="J12" s="119">
        <v>0.0010801692899999999</v>
      </c>
      <c r="K12" s="121" t="s">
        <v>83</v>
      </c>
    </row>
    <row r="13" ht="18" customHeight="1" x14ac:dyDescent="0.2">
      <c r="B13" s="122" t="s">
        <v>159</v>
      </c>
      <c r="C13" s="123" t="s">
        <v>108</v>
      </c>
      <c r="D13" s="124" t="s">
        <v>158</v>
      </c>
      <c r="E13" s="119" t="s">
        <v>108</v>
      </c>
      <c r="F13" s="119" t="s">
        <v>108</v>
      </c>
      <c r="G13" s="119" t="s">
        <v>108</v>
      </c>
      <c r="H13" s="119" t="s">
        <v>108</v>
      </c>
      <c r="I13" s="119" t="s">
        <v>108</v>
      </c>
      <c r="J13" s="119" t="s">
        <v>108</v>
      </c>
      <c r="K13" s="121" t="s">
        <v>83</v>
      </c>
    </row>
    <row r="14" ht="18" customHeight="1" x14ac:dyDescent="0.2">
      <c r="B14" s="122" t="s">
        <v>160</v>
      </c>
      <c r="C14" s="123">
        <v>1316.7770750139998</v>
      </c>
      <c r="D14" s="124" t="s">
        <v>158</v>
      </c>
      <c r="E14" s="119">
        <v>88.36557826598164</v>
      </c>
      <c r="F14" s="119">
        <v>29.437929574820302</v>
      </c>
      <c r="G14" s="119">
        <v>3.987380172110133</v>
      </c>
      <c r="H14" s="119">
        <v>116.35776768099998</v>
      </c>
      <c r="I14" s="119">
        <v>0.0387631908</v>
      </c>
      <c r="J14" s="119">
        <v>0.0052504908</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3482.5944999999997</v>
      </c>
      <c r="D16" s="127" t="s">
        <v>158</v>
      </c>
      <c r="E16" s="128">
        <v>88.68266925707256</v>
      </c>
      <c r="F16" s="128">
        <v>103.73943334488123</v>
      </c>
      <c r="G16" s="128">
        <v>2.9783368979650082</v>
      </c>
      <c r="H16" s="128">
        <v>308.8457762</v>
      </c>
      <c r="I16" s="128">
        <v>0.36128237999999996</v>
      </c>
      <c r="J16" s="128">
        <v>0.010372339699999998</v>
      </c>
      <c r="K16" s="129" t="s">
        <v>83</v>
      </c>
    </row>
    <row r="17" ht="18" customHeight="1" x14ac:dyDescent="0.2">
      <c r="B17" s="130" t="s">
        <v>80</v>
      </c>
      <c r="C17" s="131">
        <v>42426.579693210006</v>
      </c>
      <c r="D17" s="131" t="s">
        <v>162</v>
      </c>
      <c r="E17" s="132"/>
      <c r="F17" s="132"/>
      <c r="G17" s="132"/>
      <c r="H17" s="131">
        <v>3282.0565</v>
      </c>
      <c r="I17" s="131">
        <v>0.12979064907962998</v>
      </c>
      <c r="J17" s="131">
        <v>0.02577224981593</v>
      </c>
      <c r="K17" s="133" t="s">
        <v>83</v>
      </c>
    </row>
    <row r="18" ht="18" customHeight="1" x14ac:dyDescent="0.2">
      <c r="B18" s="122" t="s">
        <v>156</v>
      </c>
      <c r="C18" s="123">
        <v>42333.54969321001</v>
      </c>
      <c r="D18" s="124" t="s">
        <v>164</v>
      </c>
      <c r="E18" s="119">
        <v>77.52849746324056</v>
      </c>
      <c r="F18" s="119">
        <v>2.999999999999999</v>
      </c>
      <c r="G18" s="119">
        <v>0.6000000000000945</v>
      </c>
      <c r="H18" s="123">
        <v>3282.0565</v>
      </c>
      <c r="I18" s="123">
        <v>0.12700064907963</v>
      </c>
      <c r="J18" s="123">
        <v>0.02540012981593</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93.03</v>
      </c>
      <c r="D23" s="124" t="s">
        <v>164</v>
      </c>
      <c r="E23" s="119">
        <v>111.99999999999999</v>
      </c>
      <c r="F23" s="119">
        <v>29.99032570138665</v>
      </c>
      <c r="G23" s="119">
        <v>4</v>
      </c>
      <c r="H23" s="123">
        <v>10.41936</v>
      </c>
      <c r="I23" s="123">
        <v>0.00279</v>
      </c>
      <c r="J23" s="123">
        <v>0.00037212</v>
      </c>
      <c r="K23" s="134" t="s">
        <v>83</v>
      </c>
      <c r="L23" s="135"/>
    </row>
    <row r="24" ht="18" customHeight="1" x14ac:dyDescent="0.2">
      <c r="B24" s="136" t="s">
        <v>165</v>
      </c>
      <c r="C24" s="123">
        <v>42333.54969321001</v>
      </c>
      <c r="D24" s="124" t="s">
        <v>162</v>
      </c>
      <c r="E24" s="49"/>
      <c r="F24" s="49"/>
      <c r="G24" s="49"/>
      <c r="H24" s="123">
        <v>3282.0565</v>
      </c>
      <c r="I24" s="123">
        <v>0.12700064907963</v>
      </c>
      <c r="J24" s="123">
        <v>0.02540012981593</v>
      </c>
      <c r="K24" s="134" t="s">
        <v>83</v>
      </c>
      <c r="L24" s="135"/>
    </row>
    <row r="25" ht="18" customHeight="1" x14ac:dyDescent="0.2">
      <c r="B25" s="137" t="s">
        <v>156</v>
      </c>
      <c r="C25" s="123">
        <v>42333.54969321001</v>
      </c>
      <c r="D25" s="138" t="s">
        <v>164</v>
      </c>
      <c r="E25" s="119">
        <v>77.52849746324056</v>
      </c>
      <c r="F25" s="119">
        <v>2.999999999999999</v>
      </c>
      <c r="G25" s="119">
        <v>0.6000000000000945</v>
      </c>
      <c r="H25" s="123">
        <v>3282.0565</v>
      </c>
      <c r="I25" s="123">
        <v>0.12700064907963</v>
      </c>
      <c r="J25" s="123">
        <v>0.02540012981593</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42333.54969321001</v>
      </c>
      <c r="D31" s="124" t="s">
        <v>162</v>
      </c>
      <c r="E31" s="140"/>
      <c r="F31" s="140"/>
      <c r="G31" s="140"/>
      <c r="H31" s="123">
        <v>3282.0565</v>
      </c>
      <c r="I31" s="123">
        <v>0.12700064907963</v>
      </c>
      <c r="J31" s="123">
        <v>0.02540012981593</v>
      </c>
      <c r="K31" s="134" t="s">
        <v>83</v>
      </c>
      <c r="L31" s="135"/>
    </row>
    <row r="32" ht="18" customHeight="1" x14ac:dyDescent="0.2">
      <c r="B32" s="137" t="s">
        <v>156</v>
      </c>
      <c r="C32" s="27">
        <v>42333.54969321001</v>
      </c>
      <c r="D32" s="124" t="s">
        <v>164</v>
      </c>
      <c r="E32" s="119">
        <v>77.52849746324056</v>
      </c>
      <c r="F32" s="119">
        <v>2.999999999999999</v>
      </c>
      <c r="G32" s="119">
        <v>0.6000000000000945</v>
      </c>
      <c r="H32" s="27">
        <v>3282.0565</v>
      </c>
      <c r="I32" s="27">
        <v>0.12700064907963</v>
      </c>
      <c r="J32" s="27">
        <v>0.02540012981593</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t="s">
        <v>83</v>
      </c>
      <c r="D38" s="124" t="s">
        <v>162</v>
      </c>
      <c r="E38" s="49"/>
      <c r="F38" s="49"/>
      <c r="G38" s="49"/>
      <c r="H38" s="123" t="s">
        <v>83</v>
      </c>
      <c r="I38" s="123" t="s">
        <v>83</v>
      </c>
      <c r="J38" s="123" t="s">
        <v>83</v>
      </c>
      <c r="K38" s="134" t="s">
        <v>83</v>
      </c>
      <c r="L38" s="135"/>
    </row>
    <row r="39" ht="18" customHeight="1" x14ac:dyDescent="0.2">
      <c r="B39" s="137" t="s">
        <v>156</v>
      </c>
      <c r="C39" s="27" t="s">
        <v>83</v>
      </c>
      <c r="D39" s="138" t="s">
        <v>164</v>
      </c>
      <c r="E39" s="119" t="s">
        <v>83</v>
      </c>
      <c r="F39" s="119" t="s">
        <v>83</v>
      </c>
      <c r="G39" s="119" t="s">
        <v>83</v>
      </c>
      <c r="H39" s="27" t="s">
        <v>83</v>
      </c>
      <c r="I39" s="27" t="s">
        <v>83</v>
      </c>
      <c r="J39" s="27" t="s">
        <v>83</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93.03</v>
      </c>
      <c r="D45" s="124" t="s">
        <v>162</v>
      </c>
      <c r="E45" s="49"/>
      <c r="F45" s="49"/>
      <c r="G45" s="49"/>
      <c r="H45" s="123" t="s">
        <v>83</v>
      </c>
      <c r="I45" s="123">
        <v>0.00279</v>
      </c>
      <c r="J45" s="123">
        <v>0.00037212</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93.03</v>
      </c>
      <c r="D51" s="145" t="s">
        <v>164</v>
      </c>
      <c r="E51" s="119">
        <v>111.99999999999999</v>
      </c>
      <c r="F51" s="119">
        <v>29.99032570138665</v>
      </c>
      <c r="G51" s="119">
        <v>4</v>
      </c>
      <c r="H51" s="143">
        <v>10.41936</v>
      </c>
      <c r="I51" s="143">
        <v>0.00279</v>
      </c>
      <c r="J51" s="143">
        <v>0.00037212</v>
      </c>
      <c r="K51" s="144" t="s">
        <v>83</v>
      </c>
    </row>
    <row r="52" ht="18" customHeight="1" x14ac:dyDescent="0.2">
      <c r="B52" s="139" t="s">
        <v>168</v>
      </c>
      <c r="C52" s="146">
        <v>93.03</v>
      </c>
      <c r="D52" s="124" t="s">
        <v>162</v>
      </c>
      <c r="E52" s="147"/>
      <c r="F52" s="147"/>
      <c r="G52" s="147"/>
      <c r="H52" s="146" t="s">
        <v>83</v>
      </c>
      <c r="I52" s="146">
        <v>0.00279</v>
      </c>
      <c r="J52" s="146">
        <v>0.00037212</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93.03</v>
      </c>
      <c r="D58" s="119" t="s">
        <v>164</v>
      </c>
      <c r="E58" s="119">
        <v>111.99999999999999</v>
      </c>
      <c r="F58" s="119">
        <v>29.99032570138665</v>
      </c>
      <c r="G58" s="119">
        <v>4</v>
      </c>
      <c r="H58" s="27">
        <v>10.41936</v>
      </c>
      <c r="I58" s="27">
        <v>0.00279</v>
      </c>
      <c r="J58" s="27">
        <v>0.00037212</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141</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175</v>
      </c>
      <c r="F8" s="111" t="s">
        <v>69</v>
      </c>
      <c r="G8" s="110" t="s">
        <v>70</v>
      </c>
      <c r="H8" s="110" t="s">
        <v>176</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177</v>
      </c>
      <c r="C10" s="119">
        <v>7786.19226</v>
      </c>
      <c r="D10" s="119" t="s">
        <v>162</v>
      </c>
      <c r="E10" s="49"/>
      <c r="F10" s="49"/>
      <c r="G10" s="49"/>
      <c r="H10" s="119">
        <v>548.94904173</v>
      </c>
      <c r="I10" s="119">
        <v>0.0941662656</v>
      </c>
      <c r="J10" s="120">
        <v>0.013486924379999998</v>
      </c>
      <c r="K10" s="121" t="s">
        <v>83</v>
      </c>
    </row>
    <row r="11" ht="18" customHeight="1" x14ac:dyDescent="0.2">
      <c r="B11" s="122" t="s">
        <v>156</v>
      </c>
      <c r="C11" s="119">
        <v>4531.1994</v>
      </c>
      <c r="D11" s="124" t="s">
        <v>164</v>
      </c>
      <c r="E11" s="119">
        <v>80.92295424694836</v>
      </c>
      <c r="F11" s="119">
        <v>2.8246918464899156</v>
      </c>
      <c r="G11" s="119">
        <v>0.5561729616224789</v>
      </c>
      <c r="H11" s="119">
        <v>366.67804172999996</v>
      </c>
      <c r="I11" s="119">
        <v>0.012799241999999999</v>
      </c>
      <c r="J11" s="119">
        <v>0.0025201305899999996</v>
      </c>
      <c r="K11" s="121" t="s">
        <v>83</v>
      </c>
    </row>
    <row r="12" ht="18" customHeight="1" x14ac:dyDescent="0.2">
      <c r="B12" s="122" t="s">
        <v>157</v>
      </c>
      <c r="C12" s="119">
        <v>720.1128600000001</v>
      </c>
      <c r="D12" s="124" t="s">
        <v>164</v>
      </c>
      <c r="E12" s="119">
        <v>94.50102029840154</v>
      </c>
      <c r="F12" s="119">
        <v>9.999999999999998</v>
      </c>
      <c r="G12" s="119">
        <v>1.4999999999999996</v>
      </c>
      <c r="H12" s="119">
        <v>68.0514</v>
      </c>
      <c r="I12" s="119">
        <v>0.0072011286</v>
      </c>
      <c r="J12" s="119">
        <v>0.0010801692899999999</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v>1288.9499999999998</v>
      </c>
      <c r="D14" s="124" t="s">
        <v>164</v>
      </c>
      <c r="E14" s="119">
        <v>88.61445362504365</v>
      </c>
      <c r="F14" s="119">
        <v>30.000000000000004</v>
      </c>
      <c r="G14" s="119">
        <v>4.000000000000001</v>
      </c>
      <c r="H14" s="119">
        <v>114.21959999999999</v>
      </c>
      <c r="I14" s="119">
        <v>0.0386685</v>
      </c>
      <c r="J14" s="119">
        <v>0.0051558</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v>1245.9299999999998</v>
      </c>
      <c r="D16" s="163" t="s">
        <v>164</v>
      </c>
      <c r="E16" s="119">
        <v>88.5739463693787</v>
      </c>
      <c r="F16" s="119">
        <v>28.49068165948328</v>
      </c>
      <c r="G16" s="119">
        <v>3.7970227059305093</v>
      </c>
      <c r="H16" s="119">
        <v>110.35693699999999</v>
      </c>
      <c r="I16" s="119">
        <v>0.035497394999999994</v>
      </c>
      <c r="J16" s="119">
        <v>0.004730824499999999</v>
      </c>
      <c r="K16" s="121" t="s">
        <v>83</v>
      </c>
    </row>
    <row r="17" ht="18" customHeight="1" x14ac:dyDescent="0.2">
      <c r="B17" s="164" t="s">
        <v>178</v>
      </c>
      <c r="C17" s="119">
        <v>0.129</v>
      </c>
      <c r="D17" s="119" t="s">
        <v>162</v>
      </c>
      <c r="E17" s="49"/>
      <c r="F17" s="49"/>
      <c r="G17" s="49"/>
      <c r="H17" s="119">
        <v>0.009558899999999999</v>
      </c>
      <c r="I17" s="119">
        <v>3.87e-7</v>
      </c>
      <c r="J17" s="119">
        <v>7.739999999999999e-8</v>
      </c>
      <c r="K17" s="121" t="s">
        <v>83</v>
      </c>
    </row>
    <row r="18" ht="18" customHeight="1" x14ac:dyDescent="0.2">
      <c r="B18" s="122" t="s">
        <v>156</v>
      </c>
      <c r="C18" s="165">
        <v>0.129</v>
      </c>
      <c r="D18" s="124" t="s">
        <v>164</v>
      </c>
      <c r="E18" s="119">
        <v>74.1</v>
      </c>
      <c r="F18" s="119">
        <v>3</v>
      </c>
      <c r="G18" s="119">
        <v>0.6</v>
      </c>
      <c r="H18" s="165">
        <v>0.009558899999999999</v>
      </c>
      <c r="I18" s="165">
        <v>3.87e-7</v>
      </c>
      <c r="J18" s="165">
        <v>7.739999999999999e-8</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33.6604</v>
      </c>
      <c r="D24" s="124" t="s">
        <v>162</v>
      </c>
      <c r="E24" s="49"/>
      <c r="F24" s="49"/>
      <c r="G24" s="49"/>
      <c r="H24" s="119">
        <v>2.15187824</v>
      </c>
      <c r="I24" s="119">
        <v>0.0000387344</v>
      </c>
      <c r="J24" s="119">
        <v>0.00000463454</v>
      </c>
      <c r="K24" s="121" t="s">
        <v>83</v>
      </c>
    </row>
    <row r="25" ht="18" customHeight="1" x14ac:dyDescent="0.2">
      <c r="B25" s="122" t="s">
        <v>156</v>
      </c>
      <c r="C25" s="165">
        <v>33.6604</v>
      </c>
      <c r="D25" s="124" t="s">
        <v>164</v>
      </c>
      <c r="E25" s="119">
        <v>63.92907511497189</v>
      </c>
      <c r="F25" s="119">
        <v>1.15074092999489</v>
      </c>
      <c r="G25" s="119">
        <v>0.1376852324987225</v>
      </c>
      <c r="H25" s="165">
        <v>2.15187824</v>
      </c>
      <c r="I25" s="165">
        <v>0.0000387344</v>
      </c>
      <c r="J25" s="165">
        <v>0.00000463454</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128.2565</v>
      </c>
      <c r="D31" s="124" t="s">
        <v>162</v>
      </c>
      <c r="E31" s="49"/>
      <c r="F31" s="49"/>
      <c r="G31" s="49"/>
      <c r="H31" s="119">
        <v>8.17409403</v>
      </c>
      <c r="I31" s="119">
        <v>0.0008477817</v>
      </c>
      <c r="J31" s="119">
        <v>0.00013240695</v>
      </c>
      <c r="K31" s="121" t="s">
        <v>83</v>
      </c>
    </row>
    <row r="32" ht="18" customHeight="1" x14ac:dyDescent="0.2">
      <c r="B32" s="122" t="s">
        <v>156</v>
      </c>
      <c r="C32" s="165">
        <v>110.25649999999999</v>
      </c>
      <c r="D32" s="124" t="s">
        <v>164</v>
      </c>
      <c r="E32" s="119">
        <v>74.13707155587198</v>
      </c>
      <c r="F32" s="119">
        <v>2.791506169704281</v>
      </c>
      <c r="G32" s="119">
        <v>0.5478765424260701</v>
      </c>
      <c r="H32" s="165">
        <v>8.17409403</v>
      </c>
      <c r="I32" s="165">
        <v>0.0003077817</v>
      </c>
      <c r="J32" s="165">
        <v>0.00006040694999999999</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v>18</v>
      </c>
      <c r="D37" s="124" t="s">
        <v>164</v>
      </c>
      <c r="E37" s="119">
        <v>100</v>
      </c>
      <c r="F37" s="119">
        <v>30</v>
      </c>
      <c r="G37" s="119">
        <v>4</v>
      </c>
      <c r="H37" s="165">
        <v>1.8</v>
      </c>
      <c r="I37" s="165">
        <v>0.00054</v>
      </c>
      <c r="J37" s="165">
        <v>0.000072</v>
      </c>
      <c r="K37" s="166" t="s">
        <v>83</v>
      </c>
    </row>
    <row r="38" ht="18" customHeight="1" x14ac:dyDescent="0.2">
      <c r="B38" s="164" t="s">
        <v>181</v>
      </c>
      <c r="C38" s="119">
        <v>42.8345</v>
      </c>
      <c r="D38" s="124" t="s">
        <v>162</v>
      </c>
      <c r="E38" s="49"/>
      <c r="F38" s="49"/>
      <c r="G38" s="49"/>
      <c r="H38" s="119">
        <v>3.0684511899999998</v>
      </c>
      <c r="I38" s="119">
        <v>0.0000973801</v>
      </c>
      <c r="J38" s="119">
        <v>0.000017919849999999998</v>
      </c>
      <c r="K38" s="121" t="s">
        <v>83</v>
      </c>
    </row>
    <row r="39" ht="18" customHeight="1" x14ac:dyDescent="0.2">
      <c r="B39" s="122" t="s">
        <v>156</v>
      </c>
      <c r="C39" s="165">
        <v>42.8345</v>
      </c>
      <c r="D39" s="124" t="s">
        <v>164</v>
      </c>
      <c r="E39" s="119">
        <v>71.63504161365255</v>
      </c>
      <c r="F39" s="119">
        <v>2.2734034481551086</v>
      </c>
      <c r="G39" s="119">
        <v>0.4183508620387771</v>
      </c>
      <c r="H39" s="165">
        <v>3.0684511899999998</v>
      </c>
      <c r="I39" s="165">
        <v>0.0000973801</v>
      </c>
      <c r="J39" s="165">
        <v>0.000017919849999999998</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1087.7958</v>
      </c>
      <c r="D45" s="119" t="s">
        <v>162</v>
      </c>
      <c r="E45" s="49"/>
      <c r="F45" s="49"/>
      <c r="G45" s="49"/>
      <c r="H45" s="119">
        <v>66.56300514</v>
      </c>
      <c r="I45" s="119">
        <v>0.0052078752</v>
      </c>
      <c r="J45" s="119">
        <v>0.00080665698</v>
      </c>
      <c r="K45" s="121" t="s">
        <v>83</v>
      </c>
    </row>
    <row r="46" ht="18" customHeight="1" x14ac:dyDescent="0.2">
      <c r="B46" s="122" t="s">
        <v>156</v>
      </c>
      <c r="C46" s="165">
        <v>923.8038</v>
      </c>
      <c r="D46" s="119" t="s">
        <v>164</v>
      </c>
      <c r="E46" s="119">
        <v>72.05318395529441</v>
      </c>
      <c r="F46" s="119">
        <v>2.347490018984551</v>
      </c>
      <c r="G46" s="119">
        <v>0.43687250474613765</v>
      </c>
      <c r="H46" s="165">
        <v>66.56300514</v>
      </c>
      <c r="I46" s="165">
        <v>0.0021686202</v>
      </c>
      <c r="J46" s="165">
        <v>0.00040358448</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v>163.99200000000002</v>
      </c>
      <c r="D51" s="119" t="s">
        <v>164</v>
      </c>
      <c r="E51" s="119">
        <v>82.0481303966047</v>
      </c>
      <c r="F51" s="119">
        <v>18.532946729108733</v>
      </c>
      <c r="G51" s="119">
        <v>2.45787904288014</v>
      </c>
      <c r="H51" s="165">
        <v>13.455237</v>
      </c>
      <c r="I51" s="165">
        <v>0.003039255</v>
      </c>
      <c r="J51" s="165">
        <v>0.0004030725</v>
      </c>
      <c r="K51" s="166" t="s">
        <v>83</v>
      </c>
    </row>
    <row r="52" ht="18" customHeight="1" x14ac:dyDescent="0.2">
      <c r="B52" s="164" t="s">
        <v>183</v>
      </c>
      <c r="C52" s="167">
        <v>5599.08416</v>
      </c>
      <c r="D52" s="119" t="s">
        <v>162</v>
      </c>
      <c r="E52" s="49"/>
      <c r="F52" s="49"/>
      <c r="G52" s="49"/>
      <c r="H52" s="119">
        <v>402.54579526</v>
      </c>
      <c r="I52" s="119">
        <v>0.0853249621</v>
      </c>
      <c r="J52" s="119">
        <v>0.01199710717</v>
      </c>
      <c r="K52" s="121" t="s">
        <v>83</v>
      </c>
    </row>
    <row r="53" ht="18" customHeight="1" x14ac:dyDescent="0.2">
      <c r="B53" s="122" t="s">
        <v>156</v>
      </c>
      <c r="C53" s="168">
        <v>2526.0833000000002</v>
      </c>
      <c r="D53" s="119" t="s">
        <v>164</v>
      </c>
      <c r="E53" s="119">
        <v>87.20013123082677</v>
      </c>
      <c r="F53" s="119">
        <v>2.9837470126183088</v>
      </c>
      <c r="G53" s="119">
        <v>0.5959367531545771</v>
      </c>
      <c r="H53" s="168">
        <v>220.27479526</v>
      </c>
      <c r="I53" s="168">
        <v>0.0075371935</v>
      </c>
      <c r="J53" s="168">
        <v>0.0015053858799999997</v>
      </c>
      <c r="K53" s="169" t="s">
        <v>83</v>
      </c>
    </row>
    <row r="54" ht="18" customHeight="1" x14ac:dyDescent="0.2">
      <c r="B54" s="122" t="s">
        <v>157</v>
      </c>
      <c r="C54" s="165">
        <v>720.1128600000001</v>
      </c>
      <c r="D54" s="119" t="s">
        <v>164</v>
      </c>
      <c r="E54" s="119">
        <v>94.50102029840154</v>
      </c>
      <c r="F54" s="119">
        <v>9.999999999999998</v>
      </c>
      <c r="G54" s="119">
        <v>1.4999999999999996</v>
      </c>
      <c r="H54" s="165">
        <v>68.0514</v>
      </c>
      <c r="I54" s="165">
        <v>0.0072011286</v>
      </c>
      <c r="J54" s="165">
        <v>0.0010801692899999999</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v>1288.9499999999998</v>
      </c>
      <c r="D56" s="119" t="s">
        <v>164</v>
      </c>
      <c r="E56" s="119">
        <v>88.61445362504365</v>
      </c>
      <c r="F56" s="119">
        <v>30.000000000000004</v>
      </c>
      <c r="G56" s="119">
        <v>4.000000000000001</v>
      </c>
      <c r="H56" s="165">
        <v>114.21959999999999</v>
      </c>
      <c r="I56" s="165">
        <v>0.0386685</v>
      </c>
      <c r="J56" s="165">
        <v>0.0051558</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v>1063.9379999999999</v>
      </c>
      <c r="D58" s="119" t="s">
        <v>164</v>
      </c>
      <c r="E58" s="171">
        <v>89.3865056046499</v>
      </c>
      <c r="F58" s="171">
        <v>30.000000000000004</v>
      </c>
      <c r="G58" s="171">
        <v>3.999999999999999</v>
      </c>
      <c r="H58" s="170">
        <v>95.1017</v>
      </c>
      <c r="I58" s="170">
        <v>0.03191814</v>
      </c>
      <c r="J58" s="170">
        <v>0.004255751999999999</v>
      </c>
      <c r="K58" s="172" t="s">
        <v>83</v>
      </c>
    </row>
    <row r="59" ht="18" customHeight="1" x14ac:dyDescent="0.2">
      <c r="B59" s="164" t="s">
        <v>184</v>
      </c>
      <c r="C59" s="167">
        <v>894.4318999999999</v>
      </c>
      <c r="D59" s="119" t="s">
        <v>162</v>
      </c>
      <c r="E59" s="140"/>
      <c r="F59" s="140"/>
      <c r="G59" s="140"/>
      <c r="H59" s="119">
        <v>66.43625896999998</v>
      </c>
      <c r="I59" s="119">
        <v>0.0026491451</v>
      </c>
      <c r="J59" s="119">
        <v>0.00052812149</v>
      </c>
      <c r="K59" s="121" t="s">
        <v>83</v>
      </c>
    </row>
    <row r="60" ht="18" customHeight="1" x14ac:dyDescent="0.2">
      <c r="B60" s="122" t="s">
        <v>156</v>
      </c>
      <c r="C60" s="167">
        <v>894.4318999999999</v>
      </c>
      <c r="D60" s="119" t="s">
        <v>164</v>
      </c>
      <c r="E60" s="119">
        <v>74.27760455547256</v>
      </c>
      <c r="F60" s="119">
        <v>2.9618186694817124</v>
      </c>
      <c r="G60" s="119">
        <v>0.5904546673704282</v>
      </c>
      <c r="H60" s="119">
        <v>66.43625896999998</v>
      </c>
      <c r="I60" s="119">
        <v>0.0026491451</v>
      </c>
      <c r="J60" s="119">
        <v>0.00052812149</v>
      </c>
      <c r="K60" s="121" t="s">
        <v>83</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v>19.2379</v>
      </c>
      <c r="D66" s="119" t="s">
        <v>162</v>
      </c>
      <c r="E66" s="49"/>
      <c r="F66" s="49"/>
      <c r="G66" s="49"/>
      <c r="H66" s="119">
        <v>1.38956521</v>
      </c>
      <c r="I66" s="119">
        <v>0.000048726699999999995</v>
      </c>
      <c r="J66" s="119">
        <v>0.00000929599</v>
      </c>
      <c r="K66" s="121" t="s">
        <v>83</v>
      </c>
    </row>
    <row r="67" ht="18" customHeight="1" x14ac:dyDescent="0.2">
      <c r="B67" s="174" t="s">
        <v>156</v>
      </c>
      <c r="C67" s="165">
        <v>19.2379</v>
      </c>
      <c r="D67" s="119" t="s">
        <v>164</v>
      </c>
      <c r="E67" s="119">
        <v>72.23060781062382</v>
      </c>
      <c r="F67" s="119">
        <v>2.5328492195094054</v>
      </c>
      <c r="G67" s="119">
        <v>0.48321230487735145</v>
      </c>
      <c r="H67" s="165">
        <v>1.38956521</v>
      </c>
      <c r="I67" s="165">
        <v>0.000048726699999999995</v>
      </c>
      <c r="J67" s="165">
        <v>0.00000929599</v>
      </c>
      <c r="K67" s="166" t="s">
        <v>83</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v>0.043000000000000003</v>
      </c>
      <c r="D73" s="124" t="s">
        <v>162</v>
      </c>
      <c r="E73" s="49"/>
      <c r="F73" s="49"/>
      <c r="G73" s="49"/>
      <c r="H73" s="119">
        <v>0.0031863</v>
      </c>
      <c r="I73" s="119">
        <v>1.29e-7</v>
      </c>
      <c r="J73" s="119">
        <v>2.58e-8</v>
      </c>
      <c r="K73" s="121" t="s">
        <v>83</v>
      </c>
    </row>
    <row r="74" ht="18" customHeight="1" x14ac:dyDescent="0.2">
      <c r="B74" s="174" t="s">
        <v>156</v>
      </c>
      <c r="C74" s="165">
        <v>0.043000000000000003</v>
      </c>
      <c r="D74" s="124" t="s">
        <v>164</v>
      </c>
      <c r="E74" s="119">
        <v>74.1</v>
      </c>
      <c r="F74" s="119">
        <v>3</v>
      </c>
      <c r="G74" s="119">
        <v>0.6</v>
      </c>
      <c r="H74" s="165">
        <v>0.0031863</v>
      </c>
      <c r="I74" s="165">
        <v>1.29e-7</v>
      </c>
      <c r="J74" s="165">
        <v>2.58e-8</v>
      </c>
      <c r="K74" s="166" t="s">
        <v>83</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304.483</v>
      </c>
      <c r="D80" s="124" t="s">
        <v>162</v>
      </c>
      <c r="E80" s="49"/>
      <c r="F80" s="49"/>
      <c r="G80" s="49"/>
      <c r="H80" s="119">
        <v>22.5621903</v>
      </c>
      <c r="I80" s="119">
        <v>0.0009134490000000001</v>
      </c>
      <c r="J80" s="119">
        <v>0.0001826898</v>
      </c>
      <c r="K80" s="121" t="s">
        <v>83</v>
      </c>
    </row>
    <row r="81" ht="18" customHeight="1" x14ac:dyDescent="0.2">
      <c r="B81" s="174" t="s">
        <v>156</v>
      </c>
      <c r="C81" s="165">
        <v>304.483</v>
      </c>
      <c r="D81" s="124" t="s">
        <v>164</v>
      </c>
      <c r="E81" s="119">
        <v>74.10000000000001</v>
      </c>
      <c r="F81" s="119">
        <v>3</v>
      </c>
      <c r="G81" s="119">
        <v>0.6</v>
      </c>
      <c r="H81" s="165">
        <v>22.5621903</v>
      </c>
      <c r="I81" s="165">
        <v>0.0009134490000000001</v>
      </c>
      <c r="J81" s="165">
        <v>0.0001826898</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v>1.2168999999999999</v>
      </c>
      <c r="D87" s="119" t="s">
        <v>162</v>
      </c>
      <c r="E87" s="49"/>
      <c r="F87" s="49"/>
      <c r="G87" s="49"/>
      <c r="H87" s="119">
        <v>0.08861139</v>
      </c>
      <c r="I87" s="119">
        <v>0.0000033668999999999995</v>
      </c>
      <c r="J87" s="119">
        <v>6.591899999999999e-7</v>
      </c>
      <c r="K87" s="121" t="s">
        <v>83</v>
      </c>
    </row>
    <row r="88" ht="18" customHeight="1" x14ac:dyDescent="0.2">
      <c r="B88" s="174" t="s">
        <v>156</v>
      </c>
      <c r="C88" s="165">
        <v>1.2168999999999999</v>
      </c>
      <c r="D88" s="119" t="s">
        <v>164</v>
      </c>
      <c r="E88" s="119">
        <v>72.81731448763252</v>
      </c>
      <c r="F88" s="119">
        <v>2.7667844522968195</v>
      </c>
      <c r="G88" s="119">
        <v>0.541696113074205</v>
      </c>
      <c r="H88" s="165">
        <v>0.08861139</v>
      </c>
      <c r="I88" s="165">
        <v>0.0000033668999999999995</v>
      </c>
      <c r="J88" s="165">
        <v>6.591899999999999e-7</v>
      </c>
      <c r="K88" s="166" t="s">
        <v>83</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442.6364</v>
      </c>
      <c r="D94" s="124" t="s">
        <v>162</v>
      </c>
      <c r="E94" s="49"/>
      <c r="F94" s="49"/>
      <c r="G94" s="49"/>
      <c r="H94" s="119">
        <v>33.077462759999996</v>
      </c>
      <c r="I94" s="119">
        <v>0.0013279091999999996</v>
      </c>
      <c r="J94" s="119">
        <v>0.00026558184</v>
      </c>
      <c r="K94" s="121" t="s">
        <v>83</v>
      </c>
    </row>
    <row r="95" ht="18" customHeight="1" x14ac:dyDescent="0.2">
      <c r="B95" s="174" t="s">
        <v>156</v>
      </c>
      <c r="C95" s="165">
        <v>442.6364</v>
      </c>
      <c r="D95" s="124" t="s">
        <v>164</v>
      </c>
      <c r="E95" s="119">
        <v>74.72829338030039</v>
      </c>
      <c r="F95" s="119">
        <v>2.999999999999999</v>
      </c>
      <c r="G95" s="119">
        <v>0.6</v>
      </c>
      <c r="H95" s="165">
        <v>33.077462759999996</v>
      </c>
      <c r="I95" s="165">
        <v>0.0013279091999999996</v>
      </c>
      <c r="J95" s="165">
        <v>0.00026558184</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v>0.7739999999999999</v>
      </c>
      <c r="D101" s="119" t="s">
        <v>162</v>
      </c>
      <c r="E101" s="49"/>
      <c r="F101" s="49"/>
      <c r="G101" s="49"/>
      <c r="H101" s="119">
        <v>0.05735339999999999</v>
      </c>
      <c r="I101" s="119">
        <v>0.0000023219999999999995</v>
      </c>
      <c r="J101" s="119">
        <v>4.643999999999999e-7</v>
      </c>
      <c r="K101" s="121" t="s">
        <v>83</v>
      </c>
    </row>
    <row r="102" ht="18" customHeight="1" x14ac:dyDescent="0.2">
      <c r="B102" s="174" t="s">
        <v>156</v>
      </c>
      <c r="C102" s="165">
        <v>0.7739999999999999</v>
      </c>
      <c r="D102" s="119" t="s">
        <v>164</v>
      </c>
      <c r="E102" s="119">
        <v>74.1</v>
      </c>
      <c r="F102" s="119">
        <v>3</v>
      </c>
      <c r="G102" s="119">
        <v>0.6</v>
      </c>
      <c r="H102" s="165">
        <v>0.05735339999999999</v>
      </c>
      <c r="I102" s="165">
        <v>0.0000023219999999999995</v>
      </c>
      <c r="J102" s="165">
        <v>4.643999999999999e-7</v>
      </c>
      <c r="K102" s="166" t="s">
        <v>83</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126.0407</v>
      </c>
      <c r="D108" s="119" t="s">
        <v>164</v>
      </c>
      <c r="E108" s="49"/>
      <c r="F108" s="49"/>
      <c r="G108" s="49"/>
      <c r="H108" s="119">
        <v>9.25788961</v>
      </c>
      <c r="I108" s="119">
        <v>0.0003532423</v>
      </c>
      <c r="J108" s="119">
        <v>0.00006940447000000001</v>
      </c>
      <c r="K108" s="121" t="s">
        <v>83</v>
      </c>
    </row>
    <row r="109" ht="18" customHeight="1" x14ac:dyDescent="0.2">
      <c r="B109" s="175" t="s">
        <v>193</v>
      </c>
      <c r="C109" s="176">
        <v>126.0407</v>
      </c>
      <c r="D109" s="176" t="s">
        <v>164</v>
      </c>
      <c r="E109" s="49"/>
      <c r="F109" s="49"/>
      <c r="G109" s="49"/>
      <c r="H109" s="176">
        <v>9.25788961</v>
      </c>
      <c r="I109" s="176">
        <v>0.0003532423</v>
      </c>
      <c r="J109" s="176">
        <v>0.00006940447000000001</v>
      </c>
      <c r="K109" s="177" t="s">
        <v>83</v>
      </c>
    </row>
    <row r="110" ht="18" customHeight="1" x14ac:dyDescent="0.2">
      <c r="B110" s="174" t="s">
        <v>156</v>
      </c>
      <c r="C110" s="165">
        <v>126.0407</v>
      </c>
      <c r="D110" s="119" t="s">
        <v>164</v>
      </c>
      <c r="E110" s="119">
        <v>73.45158833614856</v>
      </c>
      <c r="F110" s="119">
        <v>2.8026050315493327</v>
      </c>
      <c r="G110" s="119">
        <v>0.5506512578873333</v>
      </c>
      <c r="H110" s="165">
        <v>9.25788961</v>
      </c>
      <c r="I110" s="165">
        <v>0.0003532423</v>
      </c>
      <c r="J110" s="165">
        <v>0.00006940447000000001</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141</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175</v>
      </c>
      <c r="F8" s="111" t="s">
        <v>69</v>
      </c>
      <c r="G8" s="110" t="s">
        <v>70</v>
      </c>
      <c r="H8" s="110" t="s">
        <v>176</v>
      </c>
      <c r="I8" s="111" t="s">
        <v>69</v>
      </c>
      <c r="J8" s="182" t="s">
        <v>70</v>
      </c>
    </row>
    <row r="9" ht="14.1" customHeight="1" x14ac:dyDescent="0.2">
      <c r="B9" s="161"/>
      <c r="C9" s="114" t="s">
        <v>150</v>
      </c>
      <c r="D9" s="115" t="s">
        <v>197</v>
      </c>
      <c r="E9" s="115" t="s">
        <v>152</v>
      </c>
      <c r="F9" s="116" t="s">
        <v>153</v>
      </c>
      <c r="G9" s="116"/>
      <c r="H9" s="117" t="s">
        <v>76</v>
      </c>
      <c r="I9" s="117"/>
      <c r="J9" s="117"/>
    </row>
    <row r="10" ht="18" customHeight="1" x14ac:dyDescent="0.2">
      <c r="B10" s="162" t="s">
        <v>198</v>
      </c>
      <c r="C10" s="119">
        <v>29297.264258403582</v>
      </c>
      <c r="D10" s="119" t="s">
        <v>155</v>
      </c>
      <c r="E10" s="49"/>
      <c r="F10" s="49"/>
      <c r="G10" s="49"/>
      <c r="H10" s="120">
        <v>2118.350042705342</v>
      </c>
      <c r="I10" s="120">
        <v>0.1212797311672948</v>
      </c>
      <c r="J10" s="183">
        <v>0.040029776469179164</v>
      </c>
    </row>
    <row r="11" ht="18" customHeight="1" x14ac:dyDescent="0.2">
      <c r="B11" s="122" t="s">
        <v>156</v>
      </c>
      <c r="C11" s="119">
        <v>28844.097183389582</v>
      </c>
      <c r="D11" s="124" t="s">
        <v>155</v>
      </c>
      <c r="E11" s="119">
        <v>73.36724257894271</v>
      </c>
      <c r="F11" s="119">
        <v>4.143830178055479</v>
      </c>
      <c r="G11" s="119">
        <v>1.3269642459539552</v>
      </c>
      <c r="H11" s="119">
        <v>2116.2118750243417</v>
      </c>
      <c r="I11" s="119">
        <v>0.1195250403672948</v>
      </c>
      <c r="J11" s="184">
        <v>0.038275085669179164</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27.827075014000002</v>
      </c>
      <c r="D14" s="124" t="s">
        <v>164</v>
      </c>
      <c r="E14" s="119">
        <v>76.8376726596048</v>
      </c>
      <c r="F14" s="119">
        <v>3.4028297962455767</v>
      </c>
      <c r="G14" s="119">
        <v>3.4028297962455767</v>
      </c>
      <c r="H14" s="119">
        <v>2.138167681</v>
      </c>
      <c r="I14" s="119">
        <v>0.0000946908</v>
      </c>
      <c r="J14" s="184">
        <v>0.0000946908</v>
      </c>
    </row>
    <row r="15" ht="18" customHeight="1" x14ac:dyDescent="0.2">
      <c r="B15" s="122" t="s">
        <v>163</v>
      </c>
      <c r="C15" s="119">
        <v>425.34</v>
      </c>
      <c r="D15" s="119" t="s">
        <v>164</v>
      </c>
      <c r="E15" s="119">
        <v>75.8216955847087</v>
      </c>
      <c r="F15" s="119">
        <v>3.9027601448253164</v>
      </c>
      <c r="G15" s="119">
        <v>3.9027601448253164</v>
      </c>
      <c r="H15" s="119">
        <v>32.25</v>
      </c>
      <c r="I15" s="119">
        <v>0.00166</v>
      </c>
      <c r="J15" s="184">
        <v>0.00166</v>
      </c>
      <c r="L15" s="185"/>
      <c r="M15" s="186"/>
      <c r="N15" s="187"/>
      <c r="O15" s="187"/>
    </row>
    <row r="16" ht="18" customHeight="1" x14ac:dyDescent="0.2">
      <c r="B16" s="164" t="s">
        <v>200</v>
      </c>
      <c r="C16" s="119">
        <v>5.0275345895838</v>
      </c>
      <c r="D16" s="124" t="s">
        <v>162</v>
      </c>
      <c r="E16" s="49"/>
      <c r="F16" s="49"/>
      <c r="G16" s="49"/>
      <c r="H16" s="119">
        <v>0.35889394434200006</v>
      </c>
      <c r="I16" s="119">
        <v>0.0000025137672947918997</v>
      </c>
      <c r="J16" s="184">
        <v>0.000010055069179167599</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5.0275345895838</v>
      </c>
      <c r="D18" s="124" t="s">
        <v>164</v>
      </c>
      <c r="E18" s="119">
        <v>71.3856738222284</v>
      </c>
      <c r="F18" s="119">
        <v>0.5</v>
      </c>
      <c r="G18" s="119">
        <v>2</v>
      </c>
      <c r="H18" s="165">
        <v>0.35889394434200006</v>
      </c>
      <c r="I18" s="165">
        <v>0.0000025137672947918997</v>
      </c>
      <c r="J18" s="188">
        <v>0.000010055069179167599</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29254.482723814</v>
      </c>
      <c r="D20" s="124" t="s">
        <v>158</v>
      </c>
      <c r="E20" s="49"/>
      <c r="F20" s="49"/>
      <c r="G20" s="49"/>
      <c r="H20" s="119">
        <v>2115.193577361</v>
      </c>
      <c r="I20" s="119">
        <v>0.12112997680000001</v>
      </c>
      <c r="J20" s="184">
        <v>0.0398724808</v>
      </c>
    </row>
    <row r="21" ht="18" customHeight="1" x14ac:dyDescent="0.2">
      <c r="B21" s="122" t="s">
        <v>205</v>
      </c>
      <c r="C21" s="119">
        <v>14760.2103558</v>
      </c>
      <c r="D21" s="124" t="s">
        <v>164</v>
      </c>
      <c r="E21" s="119">
        <v>72.38732219762393</v>
      </c>
      <c r="F21" s="119">
        <v>6.6819410172731555</v>
      </c>
      <c r="G21" s="119">
        <v>0.647769562189399</v>
      </c>
      <c r="H21" s="119">
        <v>1068.45210273</v>
      </c>
      <c r="I21" s="119">
        <v>0.09862685500000001</v>
      </c>
      <c r="J21" s="184">
        <v>0.009561214999999998</v>
      </c>
    </row>
    <row r="22" ht="18" customHeight="1" x14ac:dyDescent="0.2">
      <c r="B22" s="122" t="s">
        <v>206</v>
      </c>
      <c r="C22" s="119">
        <v>13995.985292999998</v>
      </c>
      <c r="D22" s="124" t="s">
        <v>164</v>
      </c>
      <c r="E22" s="119">
        <v>74.433009548176</v>
      </c>
      <c r="F22" s="119">
        <v>1.4824559018633148</v>
      </c>
      <c r="G22" s="119">
        <v>2.0403404549362016</v>
      </c>
      <c r="H22" s="119">
        <v>1041.7633069499998</v>
      </c>
      <c r="I22" s="119">
        <v>0.020748431</v>
      </c>
      <c r="J22" s="184">
        <v>0.028556575</v>
      </c>
    </row>
    <row r="23" ht="18" customHeight="1" x14ac:dyDescent="0.2">
      <c r="B23" s="122" t="s">
        <v>207</v>
      </c>
      <c r="C23" s="119">
        <v>45.12</v>
      </c>
      <c r="D23" s="124" t="s">
        <v>164</v>
      </c>
      <c r="E23" s="119">
        <v>62.94326241134752</v>
      </c>
      <c r="F23" s="119" t="s">
        <v>208</v>
      </c>
      <c r="G23" s="119" t="s">
        <v>208</v>
      </c>
      <c r="H23" s="119">
        <v>2.84</v>
      </c>
      <c r="I23" s="119" t="s">
        <v>208</v>
      </c>
      <c r="J23" s="184" t="s">
        <v>208</v>
      </c>
    </row>
    <row r="24" ht="18" customHeight="1" x14ac:dyDescent="0.2">
      <c r="B24" s="122" t="s">
        <v>209</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v>425.34</v>
      </c>
      <c r="D26" s="124" t="s">
        <v>164</v>
      </c>
      <c r="E26" s="119">
        <v>75.8216955847087</v>
      </c>
      <c r="F26" s="119">
        <v>3.9027601448253164</v>
      </c>
      <c r="G26" s="119">
        <v>3.9027601448253164</v>
      </c>
      <c r="H26" s="119">
        <v>32.25</v>
      </c>
      <c r="I26" s="119">
        <v>0.00166</v>
      </c>
      <c r="J26" s="184">
        <v>0.00166</v>
      </c>
    </row>
    <row r="27" ht="18" customHeight="1" x14ac:dyDescent="0.2">
      <c r="B27" s="122" t="s">
        <v>199</v>
      </c>
      <c r="C27" s="119">
        <v>27.827075014000002</v>
      </c>
      <c r="D27" s="124" t="s">
        <v>164</v>
      </c>
      <c r="E27" s="119">
        <v>76.8376726596048</v>
      </c>
      <c r="F27" s="119">
        <v>3.4028297962455767</v>
      </c>
      <c r="G27" s="119">
        <v>3.4028297962455767</v>
      </c>
      <c r="H27" s="119">
        <v>2.138167681</v>
      </c>
      <c r="I27" s="119">
        <v>0.0000946908</v>
      </c>
      <c r="J27" s="184">
        <v>0.0000946908</v>
      </c>
    </row>
    <row r="28" ht="18" customHeight="1" x14ac:dyDescent="0.2">
      <c r="B28" s="173" t="s">
        <v>210</v>
      </c>
      <c r="C28" s="119">
        <v>18621.557146</v>
      </c>
      <c r="D28" s="124" t="s">
        <v>158</v>
      </c>
      <c r="E28" s="49"/>
      <c r="F28" s="49"/>
      <c r="G28" s="49"/>
      <c r="H28" s="119">
        <v>1325.1628257400002</v>
      </c>
      <c r="I28" s="119">
        <v>0.0822120248</v>
      </c>
      <c r="J28" s="184">
        <v>0.022123138799999997</v>
      </c>
    </row>
    <row r="29" ht="18" customHeight="1" x14ac:dyDescent="0.2">
      <c r="B29" s="122" t="s">
        <v>205</v>
      </c>
      <c r="C29" s="165">
        <v>14226.52727</v>
      </c>
      <c r="D29" s="124" t="s">
        <v>164</v>
      </c>
      <c r="E29" s="119">
        <v>72.3824155014606</v>
      </c>
      <c r="F29" s="119">
        <v>5.5957744633768245</v>
      </c>
      <c r="G29" s="119">
        <v>0.6242747672320736</v>
      </c>
      <c r="H29" s="165">
        <v>1029.750408</v>
      </c>
      <c r="I29" s="165">
        <v>0.079608438</v>
      </c>
      <c r="J29" s="188">
        <v>0.008881262</v>
      </c>
    </row>
    <row r="30" ht="18" customHeight="1" x14ac:dyDescent="0.2">
      <c r="B30" s="122" t="s">
        <v>206</v>
      </c>
      <c r="C30" s="165">
        <v>3922.85018</v>
      </c>
      <c r="D30" s="124" t="s">
        <v>164</v>
      </c>
      <c r="E30" s="119">
        <v>74.47435943118276</v>
      </c>
      <c r="F30" s="119">
        <v>0.21639776209857703</v>
      </c>
      <c r="G30" s="119">
        <v>2.9282754815785497</v>
      </c>
      <c r="H30" s="165">
        <v>292.1517543</v>
      </c>
      <c r="I30" s="165">
        <v>0.000848896</v>
      </c>
      <c r="J30" s="188">
        <v>0.011487186</v>
      </c>
    </row>
    <row r="31" ht="18" customHeight="1" x14ac:dyDescent="0.2">
      <c r="B31" s="122" t="s">
        <v>207</v>
      </c>
      <c r="C31" s="165">
        <v>22.56</v>
      </c>
      <c r="D31" s="124" t="s">
        <v>164</v>
      </c>
      <c r="E31" s="119">
        <v>62.94326241134752</v>
      </c>
      <c r="F31" s="119" t="s">
        <v>83</v>
      </c>
      <c r="G31" s="119" t="s">
        <v>83</v>
      </c>
      <c r="H31" s="165">
        <v>1.42</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v>425.34</v>
      </c>
      <c r="D35" s="124" t="s">
        <v>164</v>
      </c>
      <c r="E35" s="119">
        <v>75.8216955847087</v>
      </c>
      <c r="F35" s="119">
        <v>3.9027601448253164</v>
      </c>
      <c r="G35" s="119">
        <v>3.9027601448253164</v>
      </c>
      <c r="H35" s="165">
        <v>32.25</v>
      </c>
      <c r="I35" s="165">
        <v>0.00166</v>
      </c>
      <c r="J35" s="188">
        <v>0.00166</v>
      </c>
    </row>
    <row r="36" ht="18" customHeight="1" x14ac:dyDescent="0.2">
      <c r="B36" s="122" t="s">
        <v>213</v>
      </c>
      <c r="C36" s="119">
        <v>24.279696</v>
      </c>
      <c r="D36" s="124" t="s">
        <v>164</v>
      </c>
      <c r="E36" s="49"/>
      <c r="F36" s="49"/>
      <c r="G36" s="49"/>
      <c r="H36" s="119">
        <v>1.84066344</v>
      </c>
      <c r="I36" s="119">
        <v>0.0000946908</v>
      </c>
      <c r="J36" s="184">
        <v>0.0000946908</v>
      </c>
    </row>
    <row r="37" ht="18" customHeight="1" x14ac:dyDescent="0.2">
      <c r="B37" s="190" t="s">
        <v>214</v>
      </c>
      <c r="C37" s="165">
        <v>24.279696</v>
      </c>
      <c r="D37" s="124" t="s">
        <v>164</v>
      </c>
      <c r="E37" s="176">
        <v>75.8108108108108</v>
      </c>
      <c r="F37" s="176">
        <v>3.8999994069118493</v>
      </c>
      <c r="G37" s="176">
        <v>3.8999994069118493</v>
      </c>
      <c r="H37" s="165">
        <v>1.84066344</v>
      </c>
      <c r="I37" s="165">
        <v>0.0000946908</v>
      </c>
      <c r="J37" s="188">
        <v>0.0000946908</v>
      </c>
    </row>
    <row r="38" ht="18" customHeight="1" x14ac:dyDescent="0.2">
      <c r="B38" s="173" t="s">
        <v>215</v>
      </c>
      <c r="C38" s="119">
        <v>5418.2155482</v>
      </c>
      <c r="D38" s="124" t="s">
        <v>164</v>
      </c>
      <c r="E38" s="49"/>
      <c r="F38" s="49"/>
      <c r="G38" s="49"/>
      <c r="H38" s="119">
        <v>402.40881619</v>
      </c>
      <c r="I38" s="119">
        <v>0.00141027</v>
      </c>
      <c r="J38" s="184">
        <v>0.010307861</v>
      </c>
    </row>
    <row r="39" ht="18" customHeight="1" x14ac:dyDescent="0.2">
      <c r="B39" s="122" t="s">
        <v>205</v>
      </c>
      <c r="C39" s="165">
        <v>284.7251232</v>
      </c>
      <c r="D39" s="124" t="s">
        <v>164</v>
      </c>
      <c r="E39" s="119">
        <v>72.34632461825554</v>
      </c>
      <c r="F39" s="119">
        <v>4.9530929485607125</v>
      </c>
      <c r="G39" s="119">
        <v>1.0812568857288671</v>
      </c>
      <c r="H39" s="165">
        <v>20.59881619</v>
      </c>
      <c r="I39" s="165">
        <v>0.00141027</v>
      </c>
      <c r="J39" s="188">
        <v>0.000307861</v>
      </c>
    </row>
    <row r="40" ht="18" customHeight="1" x14ac:dyDescent="0.2">
      <c r="B40" s="122" t="s">
        <v>206</v>
      </c>
      <c r="C40" s="165">
        <v>5110.930425</v>
      </c>
      <c r="D40" s="124" t="s">
        <v>164</v>
      </c>
      <c r="E40" s="119">
        <v>74.42676154215111</v>
      </c>
      <c r="F40" s="119" t="s">
        <v>83</v>
      </c>
      <c r="G40" s="119">
        <v>1.95659090780912</v>
      </c>
      <c r="H40" s="165">
        <v>380.39</v>
      </c>
      <c r="I40" s="165" t="s">
        <v>83</v>
      </c>
      <c r="J40" s="188">
        <v>0.01</v>
      </c>
    </row>
    <row r="41" ht="18" customHeight="1" x14ac:dyDescent="0.2">
      <c r="B41" s="122" t="s">
        <v>207</v>
      </c>
      <c r="C41" s="165">
        <v>22.56</v>
      </c>
      <c r="D41" s="124"/>
      <c r="E41" s="119">
        <v>62.94326241134752</v>
      </c>
      <c r="F41" s="119" t="s">
        <v>101</v>
      </c>
      <c r="G41" s="119" t="s">
        <v>101</v>
      </c>
      <c r="H41" s="165">
        <v>1.42</v>
      </c>
      <c r="I41" s="165" t="s">
        <v>101</v>
      </c>
      <c r="J41" s="188" t="s">
        <v>101</v>
      </c>
    </row>
    <row r="42" ht="18" customHeight="1" x14ac:dyDescent="0.2">
      <c r="B42" s="122" t="s">
        <v>211</v>
      </c>
      <c r="C42" s="119" t="s">
        <v>83</v>
      </c>
      <c r="D42" s="124" t="s">
        <v>164</v>
      </c>
      <c r="E42" s="49"/>
      <c r="F42" s="49"/>
      <c r="G42" s="49"/>
      <c r="H42" s="119" t="s">
        <v>83</v>
      </c>
      <c r="I42" s="119" t="s">
        <v>83</v>
      </c>
      <c r="J42" s="184" t="s">
        <v>83</v>
      </c>
    </row>
    <row r="43" ht="18" customHeight="1" x14ac:dyDescent="0.2">
      <c r="B43" s="190" t="s">
        <v>209</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164</v>
      </c>
      <c r="E47" s="176" t="s">
        <v>101</v>
      </c>
      <c r="F47" s="176" t="s">
        <v>101</v>
      </c>
      <c r="G47" s="176" t="s">
        <v>101</v>
      </c>
      <c r="H47" s="165" t="s">
        <v>101</v>
      </c>
      <c r="I47" s="165" t="s">
        <v>101</v>
      </c>
      <c r="J47" s="188" t="s">
        <v>101</v>
      </c>
    </row>
    <row r="48" ht="18" customHeight="1" x14ac:dyDescent="0.2">
      <c r="B48" s="173" t="s">
        <v>216</v>
      </c>
      <c r="C48" s="119">
        <v>3952.891568</v>
      </c>
      <c r="D48" s="124" t="s">
        <v>158</v>
      </c>
      <c r="E48" s="49"/>
      <c r="F48" s="49"/>
      <c r="G48" s="49"/>
      <c r="H48" s="119">
        <v>293.9062769</v>
      </c>
      <c r="I48" s="119">
        <v>0.016106584</v>
      </c>
      <c r="J48" s="184">
        <v>0.005846177</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3952.891568</v>
      </c>
      <c r="D50" s="124" t="s">
        <v>164</v>
      </c>
      <c r="E50" s="119">
        <v>74.35222338990302</v>
      </c>
      <c r="F50" s="119">
        <v>4.074633397583751</v>
      </c>
      <c r="G50" s="119">
        <v>1.4789621469323342</v>
      </c>
      <c r="H50" s="165">
        <v>293.9062769</v>
      </c>
      <c r="I50" s="165">
        <v>0.016106584</v>
      </c>
      <c r="J50" s="188">
        <v>0.005846177</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101</v>
      </c>
      <c r="D55" s="124" t="s">
        <v>164</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164</v>
      </c>
      <c r="E57" s="176" t="s">
        <v>101</v>
      </c>
      <c r="F57" s="176" t="s">
        <v>101</v>
      </c>
      <c r="G57" s="176" t="s">
        <v>101</v>
      </c>
      <c r="H57" s="165" t="s">
        <v>101</v>
      </c>
      <c r="I57" s="165" t="s">
        <v>101</v>
      </c>
      <c r="J57" s="188" t="s">
        <v>101</v>
      </c>
    </row>
    <row r="58" ht="18" customHeight="1" x14ac:dyDescent="0.2">
      <c r="B58" s="173" t="s">
        <v>217</v>
      </c>
      <c r="C58" s="119">
        <v>252.505341614</v>
      </c>
      <c r="D58" s="124" t="s">
        <v>158</v>
      </c>
      <c r="E58" s="49"/>
      <c r="F58" s="49"/>
      <c r="G58" s="49"/>
      <c r="H58" s="119">
        <v>18.400382780999998</v>
      </c>
      <c r="I58" s="119">
        <v>0.017608147</v>
      </c>
      <c r="J58" s="184">
        <v>0.000372092</v>
      </c>
    </row>
    <row r="59" ht="18" customHeight="1" x14ac:dyDescent="0.2">
      <c r="B59" s="122" t="s">
        <v>205</v>
      </c>
      <c r="C59" s="165">
        <v>248.9579626</v>
      </c>
      <c r="D59" s="124" t="s">
        <v>164</v>
      </c>
      <c r="E59" s="119">
        <v>72.71459948877329</v>
      </c>
      <c r="F59" s="119">
        <v>70.72739034377044</v>
      </c>
      <c r="G59" s="119">
        <v>1.4945977068339005</v>
      </c>
      <c r="H59" s="165">
        <v>18.10287854</v>
      </c>
      <c r="I59" s="165">
        <v>0.017608147</v>
      </c>
      <c r="J59" s="188">
        <v>0.000372092</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213</v>
      </c>
      <c r="C66" s="119">
        <v>3.547379014</v>
      </c>
      <c r="D66" s="124" t="s">
        <v>164</v>
      </c>
      <c r="E66" s="49"/>
      <c r="F66" s="49"/>
      <c r="G66" s="49"/>
      <c r="H66" s="119">
        <v>0.297504241</v>
      </c>
      <c r="I66" s="119" t="s">
        <v>83</v>
      </c>
      <c r="J66" s="184" t="s">
        <v>83</v>
      </c>
    </row>
    <row r="67" ht="18" customHeight="1" x14ac:dyDescent="0.2">
      <c r="B67" s="190" t="s">
        <v>218</v>
      </c>
      <c r="C67" s="165">
        <v>3.547379014</v>
      </c>
      <c r="D67" s="124" t="s">
        <v>164</v>
      </c>
      <c r="E67" s="176">
        <v>83.86593026171631</v>
      </c>
      <c r="F67" s="176" t="s">
        <v>83</v>
      </c>
      <c r="G67" s="176" t="s">
        <v>83</v>
      </c>
      <c r="H67" s="165">
        <v>0.297504241</v>
      </c>
      <c r="I67" s="165" t="s">
        <v>83</v>
      </c>
      <c r="J67" s="188" t="s">
        <v>83</v>
      </c>
    </row>
    <row r="68" ht="18" customHeight="1" x14ac:dyDescent="0.2">
      <c r="B68" s="173" t="s">
        <v>219</v>
      </c>
      <c r="C68" s="119">
        <v>1009.31312</v>
      </c>
      <c r="D68" s="124" t="s">
        <v>164</v>
      </c>
      <c r="E68" s="49"/>
      <c r="F68" s="49"/>
      <c r="G68" s="49"/>
      <c r="H68" s="119">
        <v>75.31527575</v>
      </c>
      <c r="I68" s="119">
        <v>0.003792951</v>
      </c>
      <c r="J68" s="184">
        <v>0.001223212</v>
      </c>
    </row>
    <row r="69" ht="18" customHeight="1" x14ac:dyDescent="0.2">
      <c r="B69" s="191" t="s">
        <v>220</v>
      </c>
      <c r="C69" s="176">
        <v>1009.31312</v>
      </c>
      <c r="D69" s="176" t="s">
        <v>164</v>
      </c>
      <c r="E69" s="49"/>
      <c r="F69" s="49"/>
      <c r="G69" s="49"/>
      <c r="H69" s="176">
        <v>75.31527575</v>
      </c>
      <c r="I69" s="176">
        <v>0.003792951</v>
      </c>
      <c r="J69" s="192">
        <v>0.001223212</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1009.31312</v>
      </c>
      <c r="D71" s="124" t="s">
        <v>164</v>
      </c>
      <c r="E71" s="119">
        <v>74.62032768384107</v>
      </c>
      <c r="F71" s="119">
        <v>3.757952735222544</v>
      </c>
      <c r="G71" s="119">
        <v>1.2119251952258383</v>
      </c>
      <c r="H71" s="165">
        <v>75.31527575</v>
      </c>
      <c r="I71" s="165">
        <v>0.003792951</v>
      </c>
      <c r="J71" s="188">
        <v>0.001223212</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211</v>
      </c>
      <c r="C73" s="119" t="s">
        <v>83</v>
      </c>
      <c r="D73" s="124" t="s">
        <v>164</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101</v>
      </c>
      <c r="D76" s="124" t="s">
        <v>164</v>
      </c>
      <c r="E76" s="119" t="s">
        <v>101</v>
      </c>
      <c r="F76" s="119" t="s">
        <v>101</v>
      </c>
      <c r="G76" s="119" t="s">
        <v>101</v>
      </c>
      <c r="H76" s="165" t="s">
        <v>101</v>
      </c>
      <c r="I76" s="165" t="s">
        <v>101</v>
      </c>
      <c r="J76" s="188" t="s">
        <v>101</v>
      </c>
    </row>
    <row r="77" ht="18" customHeight="1" x14ac:dyDescent="0.2">
      <c r="B77" s="122" t="s">
        <v>213</v>
      </c>
      <c r="C77" s="119" t="s">
        <v>83</v>
      </c>
      <c r="D77" s="124" t="s">
        <v>164</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213</v>
      </c>
      <c r="C84" s="119"/>
      <c r="D84" s="124" t="s">
        <v>164</v>
      </c>
      <c r="E84" s="49"/>
      <c r="F84" s="49"/>
      <c r="G84" s="49"/>
      <c r="H84" s="119"/>
      <c r="I84" s="119"/>
      <c r="J84" s="184"/>
    </row>
    <row r="85" ht="18" customHeight="1" x14ac:dyDescent="0.2">
      <c r="B85" s="164" t="s">
        <v>223</v>
      </c>
      <c r="C85" s="119">
        <v>37.754</v>
      </c>
      <c r="D85" s="124" t="s">
        <v>164</v>
      </c>
      <c r="E85" s="49"/>
      <c r="F85" s="49"/>
      <c r="G85" s="49"/>
      <c r="H85" s="119">
        <v>2.7975714</v>
      </c>
      <c r="I85" s="119">
        <v>0.0001472406</v>
      </c>
      <c r="J85" s="184">
        <v>0.0001472406</v>
      </c>
    </row>
    <row r="86" ht="18" customHeight="1" x14ac:dyDescent="0.2">
      <c r="B86" s="122" t="s">
        <v>224</v>
      </c>
      <c r="C86" s="165" t="s">
        <v>83</v>
      </c>
      <c r="D86" s="124" t="s">
        <v>164</v>
      </c>
      <c r="E86" s="119" t="s">
        <v>83</v>
      </c>
      <c r="F86" s="119" t="s">
        <v>83</v>
      </c>
      <c r="G86" s="119" t="s">
        <v>83</v>
      </c>
      <c r="H86" s="165" t="s">
        <v>83</v>
      </c>
      <c r="I86" s="165" t="s">
        <v>83</v>
      </c>
      <c r="J86" s="188" t="s">
        <v>83</v>
      </c>
    </row>
    <row r="87" ht="18" customHeight="1" x14ac:dyDescent="0.2">
      <c r="B87" s="122" t="s">
        <v>225</v>
      </c>
      <c r="C87" s="165">
        <v>37.754</v>
      </c>
      <c r="D87" s="124" t="s">
        <v>164</v>
      </c>
      <c r="E87" s="119">
        <v>74.1</v>
      </c>
      <c r="F87" s="119">
        <v>3.9000000000000004</v>
      </c>
      <c r="G87" s="119">
        <v>3.9000000000000004</v>
      </c>
      <c r="H87" s="165">
        <v>2.7975714</v>
      </c>
      <c r="I87" s="165">
        <v>0.0001472406</v>
      </c>
      <c r="J87" s="188">
        <v>0.0001472406</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226</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213</v>
      </c>
      <c r="C92" s="119" t="s">
        <v>83</v>
      </c>
      <c r="D92" s="124" t="s">
        <v>164</v>
      </c>
      <c r="E92" s="49"/>
      <c r="F92" s="49"/>
      <c r="G92" s="49"/>
      <c r="H92" s="119" t="s">
        <v>83</v>
      </c>
      <c r="I92" s="119" t="s">
        <v>83</v>
      </c>
      <c r="J92" s="184" t="s">
        <v>83</v>
      </c>
    </row>
    <row r="93" ht="18" customHeight="1" x14ac:dyDescent="0.2">
      <c r="B93" s="164" t="s">
        <v>227</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228</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229</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9233.6171</v>
      </c>
      <c r="D10" s="195" t="s">
        <v>162</v>
      </c>
      <c r="E10" s="196"/>
      <c r="F10" s="196"/>
      <c r="G10" s="196"/>
      <c r="H10" s="195">
        <v>529.64863114</v>
      </c>
      <c r="I10" s="195">
        <v>0.38453550099999995</v>
      </c>
      <c r="J10" s="197">
        <v>0.00692331776</v>
      </c>
      <c r="K10" s="198" t="s">
        <v>83</v>
      </c>
    </row>
    <row r="11" ht="18" customHeight="1" x14ac:dyDescent="0.2">
      <c r="B11" s="122" t="s">
        <v>156</v>
      </c>
      <c r="C11" s="119">
        <v>7515.3225999999995</v>
      </c>
      <c r="D11" s="119" t="s">
        <v>164</v>
      </c>
      <c r="E11" s="119">
        <v>70.47583441594378</v>
      </c>
      <c r="F11" s="119">
        <v>8.409554634421148</v>
      </c>
      <c r="G11" s="119">
        <v>0.44095546344211495</v>
      </c>
      <c r="H11" s="119">
        <v>529.64863114</v>
      </c>
      <c r="I11" s="119">
        <v>0.063200516</v>
      </c>
      <c r="J11" s="119">
        <v>0.00331392256</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1718.2945</v>
      </c>
      <c r="D16" s="119" t="s">
        <v>164</v>
      </c>
      <c r="E16" s="119">
        <v>90.68263862801167</v>
      </c>
      <c r="F16" s="119">
        <v>187.00809727319734</v>
      </c>
      <c r="G16" s="119">
        <v>2.1005684415564385</v>
      </c>
      <c r="H16" s="119">
        <v>155.8194792</v>
      </c>
      <c r="I16" s="119">
        <v>0.32133498499999996</v>
      </c>
      <c r="J16" s="119">
        <v>0.0036093951999999997</v>
      </c>
      <c r="K16" s="184" t="s">
        <v>83</v>
      </c>
    </row>
    <row r="17" ht="18" customHeight="1" x14ac:dyDescent="0.2">
      <c r="B17" s="164" t="s">
        <v>237</v>
      </c>
      <c r="C17" s="125">
        <v>2038.2683</v>
      </c>
      <c r="D17" s="125" t="s">
        <v>162</v>
      </c>
      <c r="E17" s="49"/>
      <c r="F17" s="49"/>
      <c r="G17" s="49"/>
      <c r="H17" s="125">
        <v>116.95486306999999</v>
      </c>
      <c r="I17" s="125">
        <v>0.08707201049999999</v>
      </c>
      <c r="J17" s="199">
        <v>0.00135319293</v>
      </c>
      <c r="K17" s="184" t="s">
        <v>83</v>
      </c>
    </row>
    <row r="18" ht="18" customHeight="1" x14ac:dyDescent="0.2">
      <c r="B18" s="122" t="s">
        <v>156</v>
      </c>
      <c r="C18" s="119">
        <v>1683.7873</v>
      </c>
      <c r="D18" s="119" t="s">
        <v>164</v>
      </c>
      <c r="E18" s="119">
        <v>69.4594044449676</v>
      </c>
      <c r="F18" s="119">
        <v>7.817997855192279</v>
      </c>
      <c r="G18" s="119">
        <v>0.381799785519228</v>
      </c>
      <c r="H18" s="119">
        <v>116.95486306999999</v>
      </c>
      <c r="I18" s="119">
        <v>0.013163845499999998</v>
      </c>
      <c r="J18" s="119">
        <v>0.00064286963</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354.481</v>
      </c>
      <c r="D23" s="119" t="s">
        <v>164</v>
      </c>
      <c r="E23" s="119">
        <v>98.75533470059044</v>
      </c>
      <c r="F23" s="119">
        <v>208.4968305776614</v>
      </c>
      <c r="G23" s="119">
        <v>2.003840262242546</v>
      </c>
      <c r="H23" s="119">
        <v>35.006889799999996</v>
      </c>
      <c r="I23" s="119">
        <v>0.073908165</v>
      </c>
      <c r="J23" s="119">
        <v>0.0007103233</v>
      </c>
      <c r="K23" s="184" t="s">
        <v>83</v>
      </c>
    </row>
    <row r="24" ht="18" customHeight="1" x14ac:dyDescent="0.2">
      <c r="B24" s="173" t="s">
        <v>239</v>
      </c>
      <c r="C24" s="125">
        <v>2038.2683</v>
      </c>
      <c r="D24" s="125" t="s">
        <v>162</v>
      </c>
      <c r="E24" s="49"/>
      <c r="F24" s="49"/>
      <c r="G24" s="49"/>
      <c r="H24" s="125">
        <v>116.95486306999999</v>
      </c>
      <c r="I24" s="125">
        <v>0.08707201049999999</v>
      </c>
      <c r="J24" s="199">
        <v>0.00135319293</v>
      </c>
      <c r="K24" s="184" t="s">
        <v>83</v>
      </c>
    </row>
    <row r="25" ht="18" customHeight="1" x14ac:dyDescent="0.2">
      <c r="B25" s="122" t="s">
        <v>156</v>
      </c>
      <c r="C25" s="165">
        <v>1683.7873</v>
      </c>
      <c r="D25" s="119" t="s">
        <v>164</v>
      </c>
      <c r="E25" s="119">
        <v>69.4594044449676</v>
      </c>
      <c r="F25" s="119">
        <v>7.817997855192279</v>
      </c>
      <c r="G25" s="119">
        <v>0.381799785519228</v>
      </c>
      <c r="H25" s="165">
        <v>116.95486306999999</v>
      </c>
      <c r="I25" s="165">
        <v>0.013163845499999998</v>
      </c>
      <c r="J25" s="165">
        <v>0.00064286963</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354.481</v>
      </c>
      <c r="D30" s="119" t="s">
        <v>164</v>
      </c>
      <c r="E30" s="119">
        <v>98.75533470059044</v>
      </c>
      <c r="F30" s="119">
        <v>208.4968305776614</v>
      </c>
      <c r="G30" s="119">
        <v>2.003840262242546</v>
      </c>
      <c r="H30" s="165">
        <v>35.006889799999996</v>
      </c>
      <c r="I30" s="165">
        <v>0.073908165</v>
      </c>
      <c r="J30" s="165">
        <v>0.0007103233</v>
      </c>
      <c r="K30" s="188" t="s">
        <v>83</v>
      </c>
    </row>
    <row r="31" ht="18" customHeight="1" x14ac:dyDescent="0.2">
      <c r="B31" s="164" t="s">
        <v>240</v>
      </c>
      <c r="C31" s="125">
        <v>5565.473099999999</v>
      </c>
      <c r="D31" s="125" t="s">
        <v>162</v>
      </c>
      <c r="E31" s="49"/>
      <c r="F31" s="49"/>
      <c r="G31" s="49"/>
      <c r="H31" s="119">
        <v>328.0527491</v>
      </c>
      <c r="I31" s="119">
        <v>0.28304493699999994</v>
      </c>
      <c r="J31" s="119">
        <v>0.00487860056</v>
      </c>
      <c r="K31" s="184" t="s">
        <v>83</v>
      </c>
    </row>
    <row r="32" ht="18" customHeight="1" x14ac:dyDescent="0.2">
      <c r="B32" s="122" t="s">
        <v>156</v>
      </c>
      <c r="C32" s="119">
        <v>4669.2065999999995</v>
      </c>
      <c r="D32" s="119" t="s">
        <v>164</v>
      </c>
      <c r="E32" s="119">
        <v>70.25877781891255</v>
      </c>
      <c r="F32" s="119">
        <v>8.37177284037935</v>
      </c>
      <c r="G32" s="119">
        <v>0.4371772840379349</v>
      </c>
      <c r="H32" s="119">
        <v>328.0527491</v>
      </c>
      <c r="I32" s="119">
        <v>0.039089537</v>
      </c>
      <c r="J32" s="119">
        <v>0.00204127106</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896.2665</v>
      </c>
      <c r="D37" s="119" t="s">
        <v>164</v>
      </c>
      <c r="E37" s="119">
        <v>106.11804747806595</v>
      </c>
      <c r="F37" s="119">
        <v>272.19069328151835</v>
      </c>
      <c r="G37" s="119">
        <v>3.1657207984455518</v>
      </c>
      <c r="H37" s="119">
        <v>95.110051</v>
      </c>
      <c r="I37" s="119">
        <v>0.24395539999999996</v>
      </c>
      <c r="J37" s="119">
        <v>0.0028373294999999997</v>
      </c>
      <c r="K37" s="184" t="s">
        <v>83</v>
      </c>
    </row>
    <row r="38" ht="18" customHeight="1" x14ac:dyDescent="0.2">
      <c r="B38" s="173" t="s">
        <v>241</v>
      </c>
      <c r="C38" s="125">
        <v>5565.473099999999</v>
      </c>
      <c r="D38" s="125" t="s">
        <v>162</v>
      </c>
      <c r="E38" s="49"/>
      <c r="F38" s="49"/>
      <c r="G38" s="49"/>
      <c r="H38" s="125">
        <v>328.0527491</v>
      </c>
      <c r="I38" s="125">
        <v>0.28304493699999994</v>
      </c>
      <c r="J38" s="199">
        <v>0.00487860056</v>
      </c>
      <c r="K38" s="184" t="s">
        <v>83</v>
      </c>
    </row>
    <row r="39" ht="18" customHeight="1" x14ac:dyDescent="0.2">
      <c r="B39" s="122" t="s">
        <v>156</v>
      </c>
      <c r="C39" s="165">
        <v>4669.2065999999995</v>
      </c>
      <c r="D39" s="119" t="s">
        <v>164</v>
      </c>
      <c r="E39" s="119">
        <v>70.25877781891255</v>
      </c>
      <c r="F39" s="119">
        <v>8.37177284037935</v>
      </c>
      <c r="G39" s="119">
        <v>0.4371772840379349</v>
      </c>
      <c r="H39" s="165">
        <v>328.0527491</v>
      </c>
      <c r="I39" s="165">
        <v>0.039089537</v>
      </c>
      <c r="J39" s="165">
        <v>0.00204127106</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896.2665</v>
      </c>
      <c r="D44" s="119" t="s">
        <v>164</v>
      </c>
      <c r="E44" s="119">
        <v>106.11804747806595</v>
      </c>
      <c r="F44" s="119">
        <v>272.19069328151835</v>
      </c>
      <c r="G44" s="119">
        <v>3.1657207984455518</v>
      </c>
      <c r="H44" s="165">
        <v>95.110051</v>
      </c>
      <c r="I44" s="165">
        <v>0.24395539999999996</v>
      </c>
      <c r="J44" s="165">
        <v>0.0028373294999999997</v>
      </c>
      <c r="K44" s="188" t="s">
        <v>83</v>
      </c>
    </row>
    <row r="45" ht="18" customHeight="1" x14ac:dyDescent="0.2">
      <c r="B45" s="189" t="s">
        <v>242</v>
      </c>
      <c r="C45" s="125">
        <v>1629.8757</v>
      </c>
      <c r="D45" s="125" t="s">
        <v>162</v>
      </c>
      <c r="E45" s="49"/>
      <c r="F45" s="49"/>
      <c r="G45" s="49"/>
      <c r="H45" s="119">
        <v>84.64101897</v>
      </c>
      <c r="I45" s="119">
        <v>0.014418553499999999</v>
      </c>
      <c r="J45" s="119">
        <v>0.00069152427</v>
      </c>
      <c r="K45" s="184" t="s">
        <v>83</v>
      </c>
    </row>
    <row r="46" ht="18" customHeight="1" x14ac:dyDescent="0.2">
      <c r="B46" s="122" t="s">
        <v>156</v>
      </c>
      <c r="C46" s="119">
        <v>1162.3287</v>
      </c>
      <c r="D46" s="119" t="s">
        <v>164</v>
      </c>
      <c r="E46" s="119">
        <v>72.82020909403683</v>
      </c>
      <c r="F46" s="119">
        <v>9.418276860925829</v>
      </c>
      <c r="G46" s="119">
        <v>0.5418276860925829</v>
      </c>
      <c r="H46" s="119">
        <v>84.64101897</v>
      </c>
      <c r="I46" s="119">
        <v>0.0109471335</v>
      </c>
      <c r="J46" s="119">
        <v>0.00062978187</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467.54699999999997</v>
      </c>
      <c r="D51" s="119" t="s">
        <v>164</v>
      </c>
      <c r="E51" s="119">
        <v>54.973165050786335</v>
      </c>
      <c r="F51" s="119">
        <v>7.424750880660125</v>
      </c>
      <c r="G51" s="119">
        <v>0.13205602859177798</v>
      </c>
      <c r="H51" s="119">
        <v>25.702538399999998</v>
      </c>
      <c r="I51" s="119">
        <v>0.0034714199999999994</v>
      </c>
      <c r="J51" s="119">
        <v>0.00006174240000000001</v>
      </c>
      <c r="K51" s="184" t="s">
        <v>83</v>
      </c>
    </row>
    <row r="52" ht="18" customHeight="1" x14ac:dyDescent="0.2">
      <c r="B52" s="200" t="s">
        <v>243</v>
      </c>
      <c r="C52" s="119">
        <v>1547.7027</v>
      </c>
      <c r="D52" s="119" t="s">
        <v>162</v>
      </c>
      <c r="E52" s="49"/>
      <c r="F52" s="49"/>
      <c r="G52" s="49"/>
      <c r="H52" s="119">
        <v>78.55199967</v>
      </c>
      <c r="I52" s="119">
        <v>0.013596823499999999</v>
      </c>
      <c r="J52" s="119">
        <v>0.00064222047</v>
      </c>
      <c r="K52" s="184" t="s">
        <v>83</v>
      </c>
    </row>
    <row r="53" ht="18" customHeight="1" x14ac:dyDescent="0.2">
      <c r="B53" s="122" t="s">
        <v>156</v>
      </c>
      <c r="C53" s="165">
        <v>1080.1557</v>
      </c>
      <c r="D53" s="119" t="s">
        <v>164</v>
      </c>
      <c r="E53" s="176">
        <v>72.72284881707331</v>
      </c>
      <c r="F53" s="176">
        <v>9.37402218957878</v>
      </c>
      <c r="G53" s="176">
        <v>0.537402218957878</v>
      </c>
      <c r="H53" s="165">
        <v>78.55199967</v>
      </c>
      <c r="I53" s="165">
        <v>0.0101254035</v>
      </c>
      <c r="J53" s="165">
        <v>0.00058047807</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467.54699999999997</v>
      </c>
      <c r="D58" s="119" t="s">
        <v>164</v>
      </c>
      <c r="E58" s="176">
        <v>54.973165050786335</v>
      </c>
      <c r="F58" s="176">
        <v>7.424750880660125</v>
      </c>
      <c r="G58" s="176">
        <v>0.13205602859177798</v>
      </c>
      <c r="H58" s="165">
        <v>25.702538399999998</v>
      </c>
      <c r="I58" s="165">
        <v>0.0034714199999999994</v>
      </c>
      <c r="J58" s="165">
        <v>0.00006174240000000001</v>
      </c>
      <c r="K58" s="188" t="s">
        <v>83</v>
      </c>
    </row>
    <row r="59" ht="18" customHeight="1" x14ac:dyDescent="0.2">
      <c r="B59" s="200" t="s">
        <v>244</v>
      </c>
      <c r="C59" s="119" t="s">
        <v>208</v>
      </c>
      <c r="D59" s="119" t="s">
        <v>164</v>
      </c>
      <c r="E59" s="49"/>
      <c r="F59" s="49"/>
      <c r="G59" s="49"/>
      <c r="H59" s="119" t="s">
        <v>208</v>
      </c>
      <c r="I59" s="119" t="s">
        <v>208</v>
      </c>
      <c r="J59" s="119" t="s">
        <v>208</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211</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238</v>
      </c>
      <c r="C65" s="165" t="s">
        <v>101</v>
      </c>
      <c r="D65" s="119" t="s">
        <v>164</v>
      </c>
      <c r="E65" s="119" t="s">
        <v>101</v>
      </c>
      <c r="F65" s="119" t="s">
        <v>101</v>
      </c>
      <c r="G65" s="119" t="s">
        <v>101</v>
      </c>
      <c r="H65" s="165" t="s">
        <v>101</v>
      </c>
      <c r="I65" s="165" t="s">
        <v>101</v>
      </c>
      <c r="J65" s="165" t="s">
        <v>101</v>
      </c>
      <c r="K65" s="201"/>
    </row>
    <row r="66" ht="18" customHeight="1" x14ac:dyDescent="0.2">
      <c r="B66" s="122" t="s">
        <v>245</v>
      </c>
      <c r="C66" s="119" t="s">
        <v>83</v>
      </c>
      <c r="D66" s="119" t="s">
        <v>164</v>
      </c>
      <c r="E66" s="49"/>
      <c r="F66" s="49"/>
      <c r="G66" s="49"/>
      <c r="H66" s="119" t="s">
        <v>83</v>
      </c>
      <c r="I66" s="119" t="s">
        <v>83</v>
      </c>
      <c r="J66" s="119" t="s">
        <v>83</v>
      </c>
      <c r="K66" s="201"/>
    </row>
    <row r="67" ht="18" customHeight="1" x14ac:dyDescent="0.2">
      <c r="B67" s="200" t="s">
        <v>246</v>
      </c>
      <c r="C67" s="119">
        <v>82.173</v>
      </c>
      <c r="D67" s="119" t="s">
        <v>164</v>
      </c>
      <c r="E67" s="49"/>
      <c r="F67" s="49"/>
      <c r="G67" s="49"/>
      <c r="H67" s="119">
        <v>6.0890193</v>
      </c>
      <c r="I67" s="119">
        <v>0.00082173</v>
      </c>
      <c r="J67" s="119">
        <v>0.0000493038</v>
      </c>
      <c r="K67" s="201"/>
    </row>
    <row r="68" ht="18" customHeight="1" x14ac:dyDescent="0.2">
      <c r="B68" s="122" t="s">
        <v>224</v>
      </c>
      <c r="C68" s="165" t="s">
        <v>83</v>
      </c>
      <c r="D68" s="119" t="s">
        <v>164</v>
      </c>
      <c r="E68" s="119" t="s">
        <v>83</v>
      </c>
      <c r="F68" s="119" t="s">
        <v>83</v>
      </c>
      <c r="G68" s="119" t="s">
        <v>83</v>
      </c>
      <c r="H68" s="165" t="s">
        <v>83</v>
      </c>
      <c r="I68" s="165" t="s">
        <v>83</v>
      </c>
      <c r="J68" s="165" t="s">
        <v>83</v>
      </c>
      <c r="K68" s="201"/>
    </row>
    <row r="69" ht="18" customHeight="1" x14ac:dyDescent="0.2">
      <c r="B69" s="122" t="s">
        <v>225</v>
      </c>
      <c r="C69" s="165">
        <v>82.173</v>
      </c>
      <c r="D69" s="119" t="s">
        <v>164</v>
      </c>
      <c r="E69" s="119">
        <v>74.1</v>
      </c>
      <c r="F69" s="119">
        <v>10</v>
      </c>
      <c r="G69" s="119">
        <v>0.6</v>
      </c>
      <c r="H69" s="165">
        <v>6.0890193</v>
      </c>
      <c r="I69" s="165">
        <v>0.00082173</v>
      </c>
      <c r="J69" s="165">
        <v>0.0000493038</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226</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236</v>
      </c>
      <c r="C73" s="165" t="s">
        <v>101</v>
      </c>
      <c r="D73" s="119" t="s">
        <v>164</v>
      </c>
      <c r="E73" s="119" t="s">
        <v>101</v>
      </c>
      <c r="F73" s="119" t="s">
        <v>101</v>
      </c>
      <c r="G73" s="119" t="s">
        <v>101</v>
      </c>
      <c r="H73" s="165" t="s">
        <v>101</v>
      </c>
      <c r="I73" s="165" t="s">
        <v>101</v>
      </c>
      <c r="J73" s="165" t="s">
        <v>101</v>
      </c>
      <c r="K73" s="201"/>
    </row>
    <row r="74" ht="18" customHeight="1" x14ac:dyDescent="0.2">
      <c r="B74" s="122" t="s">
        <v>245</v>
      </c>
      <c r="C74" s="119" t="s">
        <v>83</v>
      </c>
      <c r="D74" s="119" t="s">
        <v>164</v>
      </c>
      <c r="E74" s="49"/>
      <c r="F74" s="49"/>
      <c r="G74" s="49"/>
      <c r="H74" s="119" t="s">
        <v>83</v>
      </c>
      <c r="I74" s="119" t="s">
        <v>83</v>
      </c>
      <c r="J74" s="119" t="s">
        <v>83</v>
      </c>
      <c r="K74" s="201"/>
    </row>
    <row r="75" ht="18" customHeight="1" x14ac:dyDescent="0.2">
      <c r="B75" s="202" t="s">
        <v>247</v>
      </c>
      <c r="C75" s="195">
        <v>360.1183</v>
      </c>
      <c r="D75" s="195" t="s">
        <v>158</v>
      </c>
      <c r="E75" s="196"/>
      <c r="F75" s="196"/>
      <c r="G75" s="196"/>
      <c r="H75" s="195">
        <v>25.886840769999996</v>
      </c>
      <c r="I75" s="195">
        <v>0.003305558</v>
      </c>
      <c r="J75" s="197">
        <v>0.00018650847999999998</v>
      </c>
      <c r="K75" s="203" t="s">
        <v>83</v>
      </c>
    </row>
    <row r="76" ht="18" customHeight="1" x14ac:dyDescent="0.2">
      <c r="B76" s="122" t="s">
        <v>156</v>
      </c>
      <c r="C76" s="195">
        <v>360.1183</v>
      </c>
      <c r="D76" s="119" t="s">
        <v>164</v>
      </c>
      <c r="E76" s="119">
        <v>71.88426905825112</v>
      </c>
      <c r="F76" s="119">
        <v>9.17908920485296</v>
      </c>
      <c r="G76" s="119">
        <v>0.517908920485296</v>
      </c>
      <c r="H76" s="119">
        <v>25.886840769999996</v>
      </c>
      <c r="I76" s="119">
        <v>0.003305558</v>
      </c>
      <c r="J76" s="119">
        <v>0.00018650847999999998</v>
      </c>
      <c r="K76" s="184" t="s">
        <v>83</v>
      </c>
    </row>
    <row r="77" ht="18" customHeight="1" x14ac:dyDescent="0.2">
      <c r="B77" s="122" t="s">
        <v>157</v>
      </c>
      <c r="C77" s="195" t="s">
        <v>108</v>
      </c>
      <c r="D77" s="119" t="s">
        <v>158</v>
      </c>
      <c r="E77" s="119" t="s">
        <v>108</v>
      </c>
      <c r="F77" s="119" t="s">
        <v>108</v>
      </c>
      <c r="G77" s="119" t="s">
        <v>108</v>
      </c>
      <c r="H77" s="119" t="s">
        <v>108</v>
      </c>
      <c r="I77" s="119" t="s">
        <v>108</v>
      </c>
      <c r="J77" s="119" t="s">
        <v>108</v>
      </c>
      <c r="K77" s="184" t="s">
        <v>83</v>
      </c>
    </row>
    <row r="78" ht="18" customHeight="1" x14ac:dyDescent="0.2">
      <c r="B78" s="122" t="s">
        <v>159</v>
      </c>
      <c r="C78" s="195" t="s">
        <v>108</v>
      </c>
      <c r="D78" s="119" t="s">
        <v>158</v>
      </c>
      <c r="E78" s="119" t="s">
        <v>108</v>
      </c>
      <c r="F78" s="119" t="s">
        <v>108</v>
      </c>
      <c r="G78" s="119" t="s">
        <v>108</v>
      </c>
      <c r="H78" s="119" t="s">
        <v>108</v>
      </c>
      <c r="I78" s="119" t="s">
        <v>108</v>
      </c>
      <c r="J78" s="119" t="s">
        <v>108</v>
      </c>
      <c r="K78" s="184" t="s">
        <v>83</v>
      </c>
    </row>
    <row r="79" ht="18" customHeight="1" x14ac:dyDescent="0.2">
      <c r="B79" s="122" t="s">
        <v>248</v>
      </c>
      <c r="C79" s="195" t="s">
        <v>108</v>
      </c>
      <c r="D79" s="119" t="s">
        <v>158</v>
      </c>
      <c r="E79" s="119" t="s">
        <v>108</v>
      </c>
      <c r="F79" s="119" t="s">
        <v>108</v>
      </c>
      <c r="G79" s="119" t="s">
        <v>108</v>
      </c>
      <c r="H79" s="119" t="s">
        <v>108</v>
      </c>
      <c r="I79" s="119" t="s">
        <v>108</v>
      </c>
      <c r="J79" s="119" t="s">
        <v>108</v>
      </c>
      <c r="K79" s="184" t="s">
        <v>83</v>
      </c>
    </row>
    <row r="80" ht="18" customHeight="1" x14ac:dyDescent="0.2">
      <c r="B80" s="122" t="s">
        <v>235</v>
      </c>
      <c r="C80" s="195" t="s">
        <v>83</v>
      </c>
      <c r="D80" s="119" t="s">
        <v>164</v>
      </c>
      <c r="E80" s="119" t="s">
        <v>83</v>
      </c>
      <c r="F80" s="119" t="s">
        <v>83</v>
      </c>
      <c r="G80" s="119" t="s">
        <v>83</v>
      </c>
      <c r="H80" s="119" t="s">
        <v>83</v>
      </c>
      <c r="I80" s="119" t="s">
        <v>83</v>
      </c>
      <c r="J80" s="119" t="s">
        <v>83</v>
      </c>
      <c r="K80" s="184" t="s">
        <v>83</v>
      </c>
    </row>
    <row r="81" ht="18" customHeight="1" x14ac:dyDescent="0.2">
      <c r="B81" s="122" t="s">
        <v>238</v>
      </c>
      <c r="C81" s="195" t="s">
        <v>108</v>
      </c>
      <c r="D81" s="119" t="s">
        <v>158</v>
      </c>
      <c r="E81" s="119" t="s">
        <v>108</v>
      </c>
      <c r="F81" s="119" t="s">
        <v>108</v>
      </c>
      <c r="G81" s="119" t="s">
        <v>108</v>
      </c>
      <c r="H81" s="119" t="s">
        <v>108</v>
      </c>
      <c r="I81" s="119" t="s">
        <v>108</v>
      </c>
      <c r="J81" s="119" t="s">
        <v>108</v>
      </c>
      <c r="K81" s="184" t="s">
        <v>83</v>
      </c>
    </row>
    <row r="82" ht="18" customHeight="1" x14ac:dyDescent="0.2">
      <c r="B82" s="204" t="s">
        <v>249</v>
      </c>
      <c r="C82" s="125">
        <v>304.3318</v>
      </c>
      <c r="D82" s="125" t="s">
        <v>164</v>
      </c>
      <c r="E82" s="49"/>
      <c r="F82" s="49"/>
      <c r="G82" s="49"/>
      <c r="H82" s="125">
        <v>21.898106019999997</v>
      </c>
      <c r="I82" s="125">
        <v>0.0027476930000000003</v>
      </c>
      <c r="J82" s="199">
        <v>0.00015303658</v>
      </c>
      <c r="K82" s="184" t="s">
        <v>83</v>
      </c>
    </row>
    <row r="83" ht="18" customHeight="1" x14ac:dyDescent="0.2">
      <c r="B83" s="205" t="s">
        <v>250</v>
      </c>
      <c r="C83" s="176">
        <v>304.3318</v>
      </c>
      <c r="D83" s="176" t="s">
        <v>164</v>
      </c>
      <c r="E83" s="49"/>
      <c r="F83" s="49"/>
      <c r="G83" s="49"/>
      <c r="H83" s="176">
        <v>21.898106019999997</v>
      </c>
      <c r="I83" s="176">
        <v>0.0027476930000000003</v>
      </c>
      <c r="J83" s="176">
        <v>0.00015303658</v>
      </c>
      <c r="K83" s="192" t="s">
        <v>83</v>
      </c>
    </row>
    <row r="84" ht="18" customHeight="1" x14ac:dyDescent="0.2">
      <c r="B84" s="122" t="s">
        <v>156</v>
      </c>
      <c r="C84" s="165">
        <v>304.3318</v>
      </c>
      <c r="D84" s="119" t="s">
        <v>164</v>
      </c>
      <c r="E84" s="119">
        <v>71.95470870937574</v>
      </c>
      <c r="F84" s="119">
        <v>9.028609563640737</v>
      </c>
      <c r="G84" s="119">
        <v>0.5028609563640737</v>
      </c>
      <c r="H84" s="165">
        <v>21.898106019999997</v>
      </c>
      <c r="I84" s="165">
        <v>0.0027476930000000003</v>
      </c>
      <c r="J84" s="165">
        <v>0.00015303658</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248</v>
      </c>
      <c r="C87" s="165" t="s">
        <v>83</v>
      </c>
      <c r="D87" s="119" t="s">
        <v>164</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164</v>
      </c>
      <c r="E89" s="119" t="s">
        <v>83</v>
      </c>
      <c r="F89" s="119" t="s">
        <v>83</v>
      </c>
      <c r="G89" s="119" t="s">
        <v>83</v>
      </c>
      <c r="H89" s="165" t="s">
        <v>83</v>
      </c>
      <c r="I89" s="165" t="s">
        <v>83</v>
      </c>
      <c r="J89" s="165" t="s">
        <v>83</v>
      </c>
      <c r="K89" s="188" t="s">
        <v>83</v>
      </c>
    </row>
    <row r="90" ht="18" customHeight="1" x14ac:dyDescent="0.2">
      <c r="B90" s="204" t="s">
        <v>251</v>
      </c>
      <c r="C90" s="125">
        <v>55.7865</v>
      </c>
      <c r="D90" s="125" t="s">
        <v>158</v>
      </c>
      <c r="E90" s="49"/>
      <c r="F90" s="49"/>
      <c r="G90" s="49"/>
      <c r="H90" s="125">
        <v>3.98873475</v>
      </c>
      <c r="I90" s="125">
        <v>0.000557865</v>
      </c>
      <c r="J90" s="199">
        <v>0.0000334719</v>
      </c>
      <c r="K90" s="201"/>
    </row>
    <row r="91" ht="18" customHeight="1" x14ac:dyDescent="0.2">
      <c r="B91" s="205" t="s">
        <v>252</v>
      </c>
      <c r="C91" s="176">
        <v>55.7865</v>
      </c>
      <c r="D91" s="176" t="s">
        <v>164</v>
      </c>
      <c r="E91" s="49"/>
      <c r="F91" s="49"/>
      <c r="G91" s="49"/>
      <c r="H91" s="176">
        <v>3.98873475</v>
      </c>
      <c r="I91" s="176">
        <v>0.000557865</v>
      </c>
      <c r="J91" s="176">
        <v>0.0000334719</v>
      </c>
      <c r="K91" s="201"/>
    </row>
    <row r="92" ht="18" customHeight="1" x14ac:dyDescent="0.2">
      <c r="B92" s="122" t="s">
        <v>156</v>
      </c>
      <c r="C92" s="165">
        <v>55.7865</v>
      </c>
      <c r="D92" s="119" t="s">
        <v>164</v>
      </c>
      <c r="E92" s="119">
        <v>71.5</v>
      </c>
      <c r="F92" s="119">
        <v>10</v>
      </c>
      <c r="G92" s="119">
        <v>0.6</v>
      </c>
      <c r="H92" s="165">
        <v>3.98873475</v>
      </c>
      <c r="I92" s="165">
        <v>0.000557865</v>
      </c>
      <c r="J92" s="165">
        <v>0.0000334719</v>
      </c>
      <c r="K92" s="206"/>
    </row>
    <row r="93" ht="18" customHeight="1" x14ac:dyDescent="0.2">
      <c r="B93" s="122" t="s">
        <v>157</v>
      </c>
      <c r="C93" s="165" t="s">
        <v>212</v>
      </c>
      <c r="D93" s="119" t="s">
        <v>164</v>
      </c>
      <c r="E93" s="119" t="s">
        <v>212</v>
      </c>
      <c r="F93" s="119" t="s">
        <v>212</v>
      </c>
      <c r="G93" s="119" t="s">
        <v>212</v>
      </c>
      <c r="H93" s="165" t="s">
        <v>212</v>
      </c>
      <c r="I93" s="165" t="s">
        <v>212</v>
      </c>
      <c r="J93" s="165" t="s">
        <v>212</v>
      </c>
      <c r="K93" s="206"/>
    </row>
    <row r="94" ht="18" customHeight="1" x14ac:dyDescent="0.2">
      <c r="B94" s="122" t="s">
        <v>159</v>
      </c>
      <c r="C94" s="165" t="s">
        <v>212</v>
      </c>
      <c r="D94" s="119" t="s">
        <v>164</v>
      </c>
      <c r="E94" s="119" t="s">
        <v>212</v>
      </c>
      <c r="F94" s="119" t="s">
        <v>212</v>
      </c>
      <c r="G94" s="119" t="s">
        <v>212</v>
      </c>
      <c r="H94" s="165" t="s">
        <v>212</v>
      </c>
      <c r="I94" s="165" t="s">
        <v>212</v>
      </c>
      <c r="J94" s="165" t="s">
        <v>212</v>
      </c>
      <c r="K94" s="206"/>
    </row>
    <row r="95" ht="18" customHeight="1" x14ac:dyDescent="0.2">
      <c r="B95" s="122" t="s">
        <v>160</v>
      </c>
      <c r="C95" s="165" t="s">
        <v>212</v>
      </c>
      <c r="D95" s="119" t="s">
        <v>164</v>
      </c>
      <c r="E95" s="119" t="s">
        <v>212</v>
      </c>
      <c r="F95" s="119" t="s">
        <v>212</v>
      </c>
      <c r="G95" s="119" t="s">
        <v>212</v>
      </c>
      <c r="H95" s="165" t="s">
        <v>212</v>
      </c>
      <c r="I95" s="165" t="s">
        <v>212</v>
      </c>
      <c r="J95" s="165" t="s">
        <v>212</v>
      </c>
      <c r="K95" s="206"/>
    </row>
    <row r="96" ht="18" customHeight="1" x14ac:dyDescent="0.2">
      <c r="B96" s="207" t="s">
        <v>236</v>
      </c>
      <c r="C96" s="208" t="s">
        <v>212</v>
      </c>
      <c r="D96" s="128" t="s">
        <v>164</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164</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305</v>
      </c>
      <c r="F13" s="196"/>
      <c r="G13" s="263">
        <v>335.484</v>
      </c>
      <c r="H13" s="263" t="s">
        <v>83</v>
      </c>
      <c r="I13" s="263" t="s">
        <v>83</v>
      </c>
      <c r="J13" s="263">
        <v>1.197</v>
      </c>
      <c r="K13" s="124">
        <v>334.287</v>
      </c>
      <c r="L13" s="263">
        <v>44.3</v>
      </c>
      <c r="M13" s="269" t="s">
        <v>164</v>
      </c>
      <c r="N13" s="124">
        <v>14808.914099999998</v>
      </c>
      <c r="O13" s="263">
        <v>18.9</v>
      </c>
      <c r="P13" s="124">
        <v>279.88847648999996</v>
      </c>
      <c r="Q13" s="124" t="s">
        <v>83</v>
      </c>
      <c r="R13" s="124">
        <v>279.88847648999996</v>
      </c>
      <c r="S13" s="263">
        <v>1</v>
      </c>
      <c r="T13" s="198">
        <v>1026.2577471299999</v>
      </c>
    </row>
    <row r="14" ht="18" customHeight="1" x14ac:dyDescent="0.2">
      <c r="B14" s="265"/>
      <c r="C14" s="270"/>
      <c r="D14" s="268" t="s">
        <v>202</v>
      </c>
      <c r="E14" s="262" t="s">
        <v>305</v>
      </c>
      <c r="F14" s="196"/>
      <c r="G14" s="263">
        <v>298.397</v>
      </c>
      <c r="H14" s="263" t="s">
        <v>83</v>
      </c>
      <c r="I14" s="263">
        <v>294.502</v>
      </c>
      <c r="J14" s="263">
        <v>-5.013</v>
      </c>
      <c r="K14" s="124">
        <v>8.907999999999982</v>
      </c>
      <c r="L14" s="263">
        <v>44.1</v>
      </c>
      <c r="M14" s="269" t="s">
        <v>164</v>
      </c>
      <c r="N14" s="124">
        <v>392.8427999999992</v>
      </c>
      <c r="O14" s="263">
        <v>19.5</v>
      </c>
      <c r="P14" s="124">
        <v>7.660434599999985</v>
      </c>
      <c r="Q14" s="124" t="s">
        <v>83</v>
      </c>
      <c r="R14" s="124">
        <v>7.660434599999985</v>
      </c>
      <c r="S14" s="263">
        <v>1</v>
      </c>
      <c r="T14" s="198">
        <v>28.088260199999944</v>
      </c>
    </row>
    <row r="15" ht="18" customHeight="1" x14ac:dyDescent="0.2">
      <c r="B15" s="265"/>
      <c r="C15" s="270"/>
      <c r="D15" s="268" t="s">
        <v>307</v>
      </c>
      <c r="E15" s="262" t="s">
        <v>305</v>
      </c>
      <c r="F15" s="196"/>
      <c r="G15" s="263">
        <v>11.873</v>
      </c>
      <c r="H15" s="263" t="s">
        <v>83</v>
      </c>
      <c r="I15" s="263" t="s">
        <v>83</v>
      </c>
      <c r="J15" s="263">
        <v>-0.243</v>
      </c>
      <c r="K15" s="124">
        <v>12.116</v>
      </c>
      <c r="L15" s="263">
        <v>43.8</v>
      </c>
      <c r="M15" s="269" t="s">
        <v>164</v>
      </c>
      <c r="N15" s="124">
        <v>530.6808</v>
      </c>
      <c r="O15" s="263">
        <v>19.6</v>
      </c>
      <c r="P15" s="124">
        <v>10.40134368</v>
      </c>
      <c r="Q15" s="124" t="s">
        <v>83</v>
      </c>
      <c r="R15" s="124">
        <v>10.40134368</v>
      </c>
      <c r="S15" s="263">
        <v>1</v>
      </c>
      <c r="T15" s="198">
        <v>38.13826016</v>
      </c>
    </row>
    <row r="16" ht="18" customHeight="1" x14ac:dyDescent="0.2">
      <c r="B16" s="265"/>
      <c r="C16" s="270"/>
      <c r="D16" s="268" t="s">
        <v>225</v>
      </c>
      <c r="E16" s="262" t="s">
        <v>305</v>
      </c>
      <c r="F16" s="196"/>
      <c r="G16" s="263">
        <v>809.522</v>
      </c>
      <c r="H16" s="263" t="s">
        <v>83</v>
      </c>
      <c r="I16" s="263">
        <v>123.756</v>
      </c>
      <c r="J16" s="263">
        <v>-5.826</v>
      </c>
      <c r="K16" s="124">
        <v>691.5920000000001</v>
      </c>
      <c r="L16" s="263">
        <v>43</v>
      </c>
      <c r="M16" s="269" t="s">
        <v>164</v>
      </c>
      <c r="N16" s="124">
        <v>29738.456000000006</v>
      </c>
      <c r="O16" s="263">
        <v>20.2</v>
      </c>
      <c r="P16" s="124">
        <v>600.7168112000002</v>
      </c>
      <c r="Q16" s="124" t="s">
        <v>83</v>
      </c>
      <c r="R16" s="124">
        <v>600.7168112000002</v>
      </c>
      <c r="S16" s="263">
        <v>1</v>
      </c>
      <c r="T16" s="198">
        <v>2202.6283077333337</v>
      </c>
    </row>
    <row r="17" ht="18" customHeight="1" x14ac:dyDescent="0.2">
      <c r="B17" s="265"/>
      <c r="C17" s="270"/>
      <c r="D17" s="268" t="s">
        <v>224</v>
      </c>
      <c r="E17" s="262" t="s">
        <v>305</v>
      </c>
      <c r="F17" s="196"/>
      <c r="G17" s="263">
        <v>967.65</v>
      </c>
      <c r="H17" s="263" t="s">
        <v>83</v>
      </c>
      <c r="I17" s="263">
        <v>156.22400000000002</v>
      </c>
      <c r="J17" s="263">
        <v>4.405</v>
      </c>
      <c r="K17" s="124">
        <v>807.021</v>
      </c>
      <c r="L17" s="263">
        <v>40.4</v>
      </c>
      <c r="M17" s="269" t="s">
        <v>164</v>
      </c>
      <c r="N17" s="124">
        <v>32603.6484</v>
      </c>
      <c r="O17" s="263">
        <v>21.1</v>
      </c>
      <c r="P17" s="124">
        <v>687.93698124</v>
      </c>
      <c r="Q17" s="124" t="s">
        <v>83</v>
      </c>
      <c r="R17" s="124">
        <v>687.93698124</v>
      </c>
      <c r="S17" s="263">
        <v>1</v>
      </c>
      <c r="T17" s="198">
        <v>2522.43559788</v>
      </c>
    </row>
    <row r="18" ht="18" customHeight="1" x14ac:dyDescent="0.2">
      <c r="B18" s="265"/>
      <c r="C18" s="270"/>
      <c r="D18" s="268" t="s">
        <v>207</v>
      </c>
      <c r="E18" s="262" t="s">
        <v>305</v>
      </c>
      <c r="F18" s="196"/>
      <c r="G18" s="263">
        <v>62.31</v>
      </c>
      <c r="H18" s="263" t="s">
        <v>83</v>
      </c>
      <c r="I18" s="196"/>
      <c r="J18" s="263">
        <v>0.323</v>
      </c>
      <c r="K18" s="124">
        <v>61.987</v>
      </c>
      <c r="L18" s="263">
        <v>47.3</v>
      </c>
      <c r="M18" s="269" t="s">
        <v>164</v>
      </c>
      <c r="N18" s="124">
        <v>2931.9851</v>
      </c>
      <c r="O18" s="263">
        <v>17.2</v>
      </c>
      <c r="P18" s="124">
        <v>50.43014372</v>
      </c>
      <c r="Q18" s="124" t="s">
        <v>83</v>
      </c>
      <c r="R18" s="124">
        <v>50.43014372</v>
      </c>
      <c r="S18" s="263">
        <v>1</v>
      </c>
      <c r="T18" s="198">
        <v>184.9105269733333</v>
      </c>
    </row>
    <row r="19" ht="18" customHeight="1" x14ac:dyDescent="0.2">
      <c r="B19" s="265"/>
      <c r="C19" s="270"/>
      <c r="D19" s="268" t="s">
        <v>308</v>
      </c>
      <c r="E19" s="262" t="s">
        <v>305</v>
      </c>
      <c r="F19" s="196"/>
      <c r="G19" s="263">
        <v>28.705</v>
      </c>
      <c r="H19" s="263" t="s">
        <v>83</v>
      </c>
      <c r="I19" s="196"/>
      <c r="J19" s="263">
        <v>-8.415</v>
      </c>
      <c r="K19" s="124">
        <v>37.12</v>
      </c>
      <c r="L19" s="263">
        <v>40.2</v>
      </c>
      <c r="M19" s="269" t="s">
        <v>164</v>
      </c>
      <c r="N19" s="124">
        <v>1492.224</v>
      </c>
      <c r="O19" s="263">
        <v>22</v>
      </c>
      <c r="P19" s="124">
        <v>32.828928</v>
      </c>
      <c r="Q19" s="124" t="s">
        <v>83</v>
      </c>
      <c r="R19" s="124">
        <v>32.828928</v>
      </c>
      <c r="S19" s="263">
        <v>1</v>
      </c>
      <c r="T19" s="198">
        <v>120.37273599999999</v>
      </c>
    </row>
    <row r="20" ht="18" customHeight="1" x14ac:dyDescent="0.2">
      <c r="B20" s="265"/>
      <c r="C20" s="270"/>
      <c r="D20" s="268" t="s">
        <v>309</v>
      </c>
      <c r="E20" s="262" t="s">
        <v>305</v>
      </c>
      <c r="F20" s="196"/>
      <c r="G20" s="263">
        <v>7.272</v>
      </c>
      <c r="H20" s="263" t="s">
        <v>83</v>
      </c>
      <c r="I20" s="263" t="s">
        <v>83</v>
      </c>
      <c r="J20" s="263">
        <v>-0.481</v>
      </c>
      <c r="K20" s="124">
        <v>7.753</v>
      </c>
      <c r="L20" s="263">
        <v>40.2</v>
      </c>
      <c r="M20" s="269" t="s">
        <v>164</v>
      </c>
      <c r="N20" s="124">
        <v>311.67060000000004</v>
      </c>
      <c r="O20" s="263">
        <v>20</v>
      </c>
      <c r="P20" s="124">
        <v>6.233412</v>
      </c>
      <c r="Q20" s="124">
        <v>6.16085641972737</v>
      </c>
      <c r="R20" s="124">
        <v>0.07255558027263032</v>
      </c>
      <c r="S20" s="263">
        <v>1</v>
      </c>
      <c r="T20" s="198">
        <v>0.26603712766631116</v>
      </c>
    </row>
    <row r="21" ht="18" customHeight="1" x14ac:dyDescent="0.2">
      <c r="B21" s="265"/>
      <c r="C21" s="270"/>
      <c r="D21" s="268" t="s">
        <v>310</v>
      </c>
      <c r="E21" s="262" t="s">
        <v>305</v>
      </c>
      <c r="F21" s="196"/>
      <c r="G21" s="263">
        <v>70.581</v>
      </c>
      <c r="H21" s="263" t="s">
        <v>83</v>
      </c>
      <c r="I21" s="196"/>
      <c r="J21" s="263">
        <v>14.462</v>
      </c>
      <c r="K21" s="124">
        <v>56.119</v>
      </c>
      <c r="L21" s="263">
        <v>32.5</v>
      </c>
      <c r="M21" s="269" t="s">
        <v>164</v>
      </c>
      <c r="N21" s="124">
        <v>1823.8675</v>
      </c>
      <c r="O21" s="263">
        <v>24.93162604307708</v>
      </c>
      <c r="P21" s="124">
        <v>45.471982462121886</v>
      </c>
      <c r="Q21" s="124" t="s">
        <v>83</v>
      </c>
      <c r="R21" s="124">
        <v>45.471982462121886</v>
      </c>
      <c r="S21" s="263">
        <v>1</v>
      </c>
      <c r="T21" s="198">
        <v>166.73060236111357</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164</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84634.2893</v>
      </c>
      <c r="O24" s="284"/>
      <c r="P24" s="128">
        <v>1721.5685133921218</v>
      </c>
      <c r="Q24" s="128">
        <v>6.16085641972737</v>
      </c>
      <c r="R24" s="128">
        <v>1715.4076569723943</v>
      </c>
      <c r="S24" s="286"/>
      <c r="T24" s="287">
        <v>6289.828075565447</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32.454</v>
      </c>
      <c r="H26" s="263" t="s">
        <v>83</v>
      </c>
      <c r="I26" s="263" t="s">
        <v>83</v>
      </c>
      <c r="J26" s="263">
        <v>4.769</v>
      </c>
      <c r="K26" s="124">
        <v>27.685000000000002</v>
      </c>
      <c r="L26" s="263">
        <v>26.01</v>
      </c>
      <c r="M26" s="269" t="s">
        <v>164</v>
      </c>
      <c r="N26" s="124">
        <v>720.0868500000001</v>
      </c>
      <c r="O26" s="263">
        <v>25.773005535927695</v>
      </c>
      <c r="P26" s="124">
        <v>18.558802371398738</v>
      </c>
      <c r="Q26" s="124" t="s">
        <v>83</v>
      </c>
      <c r="R26" s="124">
        <v>18.558802371398738</v>
      </c>
      <c r="S26" s="263">
        <v>1</v>
      </c>
      <c r="T26" s="198">
        <v>68.04894202846204</v>
      </c>
    </row>
    <row r="27" ht="18" customHeight="1" x14ac:dyDescent="0.2">
      <c r="B27" s="265"/>
      <c r="C27" s="270"/>
      <c r="D27" s="272" t="s">
        <v>316</v>
      </c>
      <c r="E27" s="262" t="s">
        <v>305</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720.0868500000001</v>
      </c>
      <c r="O30" s="284"/>
      <c r="P30" s="128">
        <v>18.558802371398738</v>
      </c>
      <c r="Q30" s="128" t="s">
        <v>83</v>
      </c>
      <c r="R30" s="128">
        <v>18.558802371398738</v>
      </c>
      <c r="S30" s="284"/>
      <c r="T30" s="287">
        <v>68.04894202846204</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217.195</v>
      </c>
      <c r="G33" s="263">
        <v>1125.154</v>
      </c>
      <c r="H33" s="263" t="s">
        <v>83</v>
      </c>
      <c r="I33" s="279" t="s">
        <v>83</v>
      </c>
      <c r="J33" s="263">
        <v>53.398</v>
      </c>
      <c r="K33" s="124">
        <v>1288.951</v>
      </c>
      <c r="L33" s="263">
        <v>1</v>
      </c>
      <c r="M33" s="306" t="s">
        <v>164</v>
      </c>
      <c r="N33" s="124">
        <v>1288.951</v>
      </c>
      <c r="O33" s="263">
        <v>26.65752453423059</v>
      </c>
      <c r="P33" s="124">
        <v>34.360242905921055</v>
      </c>
      <c r="Q33" s="124" t="s">
        <v>83</v>
      </c>
      <c r="R33" s="124">
        <v>34.360242905921055</v>
      </c>
      <c r="S33" s="263">
        <v>1</v>
      </c>
      <c r="T33" s="198">
        <v>125.98755732171053</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1288.951</v>
      </c>
      <c r="O35" s="284"/>
      <c r="P35" s="128">
        <v>34.360242905921055</v>
      </c>
      <c r="Q35" s="128" t="s">
        <v>83</v>
      </c>
      <c r="R35" s="128">
        <v>34.360242905921055</v>
      </c>
      <c r="S35" s="284"/>
      <c r="T35" s="287">
        <v>125.98755732171053</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86643.32715000001</v>
      </c>
      <c r="O37" s="322"/>
      <c r="P37" s="127">
        <v>1774.4875586694416</v>
      </c>
      <c r="Q37" s="127">
        <v>6.16085641972737</v>
      </c>
      <c r="R37" s="127">
        <v>1768.3267022497141</v>
      </c>
      <c r="S37" s="322"/>
      <c r="T37" s="325">
        <v>6483.864574915619</v>
      </c>
    </row>
    <row r="38" ht="18" customHeight="1" x14ac:dyDescent="0.2">
      <c r="B38" s="326" t="s">
        <v>327</v>
      </c>
      <c r="C38" s="297"/>
      <c r="D38" s="327"/>
      <c r="E38" s="328"/>
      <c r="F38" s="196"/>
      <c r="G38" s="196"/>
      <c r="H38" s="196"/>
      <c r="I38" s="196"/>
      <c r="J38" s="196"/>
      <c r="K38" s="196"/>
      <c r="L38" s="196"/>
      <c r="M38" s="329"/>
      <c r="N38" s="124">
        <v>3394.9825</v>
      </c>
      <c r="O38" s="196"/>
      <c r="P38" s="124">
        <v>58.646314226759145</v>
      </c>
      <c r="Q38" s="124" t="s">
        <v>83</v>
      </c>
      <c r="R38" s="124">
        <v>58.646314226759145</v>
      </c>
      <c r="S38" s="196"/>
      <c r="T38" s="198">
        <v>215.03648549811686</v>
      </c>
    </row>
    <row r="39" ht="18" customHeight="1" x14ac:dyDescent="0.2">
      <c r="B39" s="330"/>
      <c r="C39" s="331"/>
      <c r="D39" s="327" t="s">
        <v>328</v>
      </c>
      <c r="E39" s="262" t="s">
        <v>305</v>
      </c>
      <c r="F39" s="263">
        <v>1084.374</v>
      </c>
      <c r="G39" s="263">
        <v>469.0455</v>
      </c>
      <c r="H39" s="263" t="s">
        <v>83</v>
      </c>
      <c r="I39" s="196"/>
      <c r="J39" s="263">
        <v>3.064</v>
      </c>
      <c r="K39" s="124">
        <v>1550.3555</v>
      </c>
      <c r="L39" s="263">
        <v>1</v>
      </c>
      <c r="M39" s="269" t="s">
        <v>164</v>
      </c>
      <c r="N39" s="124">
        <v>1550.3555</v>
      </c>
      <c r="O39" s="263">
        <v>28.18081319204476</v>
      </c>
      <c r="P39" s="124">
        <v>43.690278726759146</v>
      </c>
      <c r="Q39" s="124" t="s">
        <v>83</v>
      </c>
      <c r="R39" s="124">
        <v>43.690278726759146</v>
      </c>
      <c r="S39" s="263">
        <v>1</v>
      </c>
      <c r="T39" s="198">
        <v>160.19768866478353</v>
      </c>
    </row>
    <row r="40" ht="18" customHeight="1" x14ac:dyDescent="0.2">
      <c r="B40" s="330"/>
      <c r="C40" s="331"/>
      <c r="D40" s="327" t="s">
        <v>329</v>
      </c>
      <c r="E40" s="262" t="s">
        <v>305</v>
      </c>
      <c r="F40" s="263">
        <v>3.755</v>
      </c>
      <c r="G40" s="263">
        <v>8.397</v>
      </c>
      <c r="H40" s="263" t="s">
        <v>83</v>
      </c>
      <c r="I40" s="263"/>
      <c r="J40" s="263">
        <v>0</v>
      </c>
      <c r="K40" s="124">
        <v>12.152000000000001</v>
      </c>
      <c r="L40" s="263">
        <v>27</v>
      </c>
      <c r="M40" s="269" t="s">
        <v>164</v>
      </c>
      <c r="N40" s="124">
        <v>328.10400000000004</v>
      </c>
      <c r="O40" s="263">
        <v>19.3</v>
      </c>
      <c r="P40" s="124">
        <v>6.332407200000001</v>
      </c>
      <c r="Q40" s="124" t="s">
        <v>83</v>
      </c>
      <c r="R40" s="124">
        <v>6.332407200000001</v>
      </c>
      <c r="S40" s="263">
        <v>1</v>
      </c>
      <c r="T40" s="198">
        <v>23.218826400000005</v>
      </c>
    </row>
    <row r="41" ht="18" customHeight="1" x14ac:dyDescent="0.2">
      <c r="B41" s="330"/>
      <c r="C41" s="331"/>
      <c r="D41" s="327" t="s">
        <v>330</v>
      </c>
      <c r="E41" s="332" t="s">
        <v>305</v>
      </c>
      <c r="F41" s="165">
        <v>578.767</v>
      </c>
      <c r="G41" s="165" t="s">
        <v>83</v>
      </c>
      <c r="H41" s="165" t="s">
        <v>83</v>
      </c>
      <c r="I41" s="263"/>
      <c r="J41" s="165" t="s">
        <v>83</v>
      </c>
      <c r="K41" s="119">
        <v>578.767</v>
      </c>
      <c r="L41" s="165">
        <v>1</v>
      </c>
      <c r="M41" s="269" t="s">
        <v>164</v>
      </c>
      <c r="N41" s="119">
        <v>578.767</v>
      </c>
      <c r="O41" s="165">
        <v>14.9</v>
      </c>
      <c r="P41" s="119">
        <v>8.6236283</v>
      </c>
      <c r="Q41" s="119" t="s">
        <v>83</v>
      </c>
      <c r="R41" s="119">
        <v>8.6236283</v>
      </c>
      <c r="S41" s="165">
        <v>1</v>
      </c>
      <c r="T41" s="184">
        <v>31.619970433333332</v>
      </c>
    </row>
    <row r="42" ht="18" customHeight="1" x14ac:dyDescent="0.2">
      <c r="B42" s="333"/>
      <c r="C42" s="334"/>
      <c r="D42" s="335" t="s">
        <v>331</v>
      </c>
      <c r="E42" s="336" t="s">
        <v>305</v>
      </c>
      <c r="F42" s="337">
        <v>48.494</v>
      </c>
      <c r="G42" s="337">
        <v>941.229</v>
      </c>
      <c r="H42" s="337" t="s">
        <v>83</v>
      </c>
      <c r="I42" s="322"/>
      <c r="J42" s="337">
        <v>51.967</v>
      </c>
      <c r="K42" s="127">
        <v>937.7560000000001</v>
      </c>
      <c r="L42" s="337">
        <v>1</v>
      </c>
      <c r="M42" s="338" t="s">
        <v>164</v>
      </c>
      <c r="N42" s="127">
        <v>937.7560000000001</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84.6342893</v>
      </c>
      <c r="D10" s="367">
        <v>82.83402647901364</v>
      </c>
      <c r="E10" s="366">
        <v>6289.828075565447</v>
      </c>
      <c r="F10" s="366">
        <v>83.5842871765996</v>
      </c>
      <c r="G10" s="366">
        <v>6320.481888664342</v>
      </c>
      <c r="H10" s="366">
        <v>-0.8976097337538843</v>
      </c>
      <c r="I10" s="368">
        <v>-0.4849917085257648</v>
      </c>
    </row>
    <row r="11" ht="18" customHeight="1" x14ac:dyDescent="0.2">
      <c r="B11" s="369" t="s">
        <v>358</v>
      </c>
      <c r="C11" s="366">
        <v>0.7200868500000002</v>
      </c>
      <c r="D11" s="366">
        <v>0.7200868500000002</v>
      </c>
      <c r="E11" s="366">
        <v>68.04894202846204</v>
      </c>
      <c r="F11" s="366">
        <v>0.7201128600000001</v>
      </c>
      <c r="G11" s="366">
        <v>68.0514</v>
      </c>
      <c r="H11" s="366">
        <v>-0.003611933829359708</v>
      </c>
      <c r="I11" s="368">
        <v>-0.0036119338293766974</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1.288951</v>
      </c>
      <c r="D13" s="366">
        <v>1.288951</v>
      </c>
      <c r="E13" s="366">
        <v>125.98755732171053</v>
      </c>
      <c r="F13" s="366">
        <v>1.3167770750139998</v>
      </c>
      <c r="G13" s="366">
        <v>116.35776768099998</v>
      </c>
      <c r="H13" s="366">
        <v>-2.1131955850388695</v>
      </c>
      <c r="I13" s="368">
        <v>8.27601786509951</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86.64332715000002</v>
      </c>
      <c r="D15" s="372">
        <v>84.84306432901364</v>
      </c>
      <c r="E15" s="372">
        <v>6483.864574915619</v>
      </c>
      <c r="F15" s="372">
        <v>85.6211771116136</v>
      </c>
      <c r="G15" s="372">
        <v>6504.891056345342</v>
      </c>
      <c r="H15" s="372">
        <v>-0.9087854300176622</v>
      </c>
      <c r="I15" s="373">
        <v>-0.32324110039032444</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1492.22</v>
      </c>
      <c r="F19" s="417" t="s">
        <v>83</v>
      </c>
      <c r="G19" s="431" t="s">
        <v>83</v>
      </c>
      <c r="H19" s="427" t="s">
        <v>83</v>
      </c>
      <c r="I19" s="432" t="s">
        <v>83</v>
      </c>
      <c r="J19" s="433" t="s">
        <v>391</v>
      </c>
      <c r="M19" s="363"/>
    </row>
    <row r="20" ht="18" customHeight="1" x14ac:dyDescent="0.2">
      <c r="B20" s="429"/>
      <c r="C20" s="260"/>
      <c r="D20" s="415" t="s">
        <v>392</v>
      </c>
      <c r="E20" s="430">
        <v>308.04282098636844</v>
      </c>
      <c r="F20" s="417">
        <v>20.000000000000004</v>
      </c>
      <c r="G20" s="431">
        <v>6.16085641972737</v>
      </c>
      <c r="H20" s="427">
        <v>22.58980687233369</v>
      </c>
      <c r="I20" s="432">
        <v>4.51796137446674</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1800.2628209863685</v>
      </c>
      <c r="F24" s="437">
        <v>3.422198330103724</v>
      </c>
      <c r="G24" s="438">
        <v>6.16085641972737</v>
      </c>
      <c r="H24" s="437">
        <v>22.58980687233369</v>
      </c>
      <c r="I24" s="438">
        <v>4.51796137446674</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1800.2628209863685</v>
      </c>
      <c r="F37" s="454">
        <v>3.422198330103724</v>
      </c>
      <c r="G37" s="459">
        <v>6.16085641972737</v>
      </c>
      <c r="H37" s="454">
        <v>22.58980687233369</v>
      </c>
      <c r="I37" s="458">
        <v>4.51796137446674</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144</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135</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145</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108</v>
      </c>
      <c r="J10" s="525" t="s">
        <v>108</v>
      </c>
      <c r="K10" s="120" t="s">
        <v>83</v>
      </c>
      <c r="L10" s="526" t="s">
        <v>108</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82329.3587</v>
      </c>
      <c r="F15" s="119" t="s">
        <v>212</v>
      </c>
      <c r="G15" s="119" t="s">
        <v>212</v>
      </c>
      <c r="H15" s="532"/>
      <c r="I15" s="533" t="s">
        <v>212</v>
      </c>
      <c r="J15" s="165" t="s">
        <v>212</v>
      </c>
      <c r="K15" s="49"/>
      <c r="L15" s="166" t="s">
        <v>212</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471</v>
      </c>
      <c r="C18" s="527" t="s">
        <v>464</v>
      </c>
      <c r="D18" s="528" t="s">
        <v>83</v>
      </c>
      <c r="E18" s="165" t="s">
        <v>83</v>
      </c>
      <c r="F18" s="119" t="s">
        <v>83</v>
      </c>
      <c r="G18" s="119" t="s">
        <v>83</v>
      </c>
      <c r="H18" s="524"/>
      <c r="I18" s="530" t="s">
        <v>83</v>
      </c>
      <c r="J18" s="263" t="s">
        <v>83</v>
      </c>
      <c r="K18" s="196"/>
      <c r="L18" s="531" t="s">
        <v>83</v>
      </c>
    </row>
    <row r="19" ht="18" customHeight="1" x14ac:dyDescent="0.2">
      <c r="B19" s="494" t="s">
        <v>472</v>
      </c>
      <c r="C19" s="527" t="s">
        <v>464</v>
      </c>
      <c r="D19" s="528" t="s">
        <v>83</v>
      </c>
      <c r="E19" s="165" t="s">
        <v>83</v>
      </c>
      <c r="F19" s="119" t="s">
        <v>83</v>
      </c>
      <c r="G19" s="119" t="s">
        <v>83</v>
      </c>
      <c r="H19" s="532"/>
      <c r="I19" s="533" t="s">
        <v>83</v>
      </c>
      <c r="J19" s="165" t="s">
        <v>83</v>
      </c>
      <c r="K19" s="49"/>
      <c r="L19" s="166" t="s">
        <v>83</v>
      </c>
    </row>
    <row r="20" ht="18" customHeight="1" x14ac:dyDescent="0.2">
      <c r="B20" s="494" t="s">
        <v>473</v>
      </c>
      <c r="C20" s="527" t="s">
        <v>464</v>
      </c>
      <c r="D20" s="528" t="s">
        <v>83</v>
      </c>
      <c r="E20" s="165" t="s">
        <v>83</v>
      </c>
      <c r="F20" s="119" t="s">
        <v>83</v>
      </c>
      <c r="G20" s="119" t="s">
        <v>83</v>
      </c>
      <c r="H20" s="140"/>
      <c r="I20" s="165" t="s">
        <v>83</v>
      </c>
      <c r="J20" s="165" t="s">
        <v>83</v>
      </c>
      <c r="K20" s="140"/>
      <c r="L20" s="166" t="s">
        <v>83</v>
      </c>
    </row>
    <row r="21" ht="18" customHeight="1" x14ac:dyDescent="0.2">
      <c r="B21" s="494" t="s">
        <v>474</v>
      </c>
      <c r="C21" s="527" t="s">
        <v>464</v>
      </c>
      <c r="D21" s="528" t="s">
        <v>83</v>
      </c>
      <c r="E21" s="165" t="s">
        <v>83</v>
      </c>
      <c r="F21" s="119" t="s">
        <v>83</v>
      </c>
      <c r="G21" s="119" t="s">
        <v>83</v>
      </c>
      <c r="H21" s="532"/>
      <c r="I21" s="533" t="s">
        <v>83</v>
      </c>
      <c r="J21" s="165" t="s">
        <v>83</v>
      </c>
      <c r="K21" s="49"/>
      <c r="L21" s="166" t="s">
        <v>83</v>
      </c>
    </row>
    <row r="22" ht="18" customHeight="1" x14ac:dyDescent="0.2">
      <c r="B22" s="494" t="s">
        <v>475</v>
      </c>
      <c r="C22" s="527" t="s">
        <v>464</v>
      </c>
      <c r="D22" s="528" t="s">
        <v>83</v>
      </c>
      <c r="E22" s="165" t="s">
        <v>83</v>
      </c>
      <c r="F22" s="119" t="s">
        <v>83</v>
      </c>
      <c r="G22" s="119" t="s">
        <v>83</v>
      </c>
      <c r="H22" s="532"/>
      <c r="I22" s="533" t="s">
        <v>83</v>
      </c>
      <c r="J22" s="165" t="s">
        <v>83</v>
      </c>
      <c r="K22" s="49"/>
      <c r="L22" s="166" t="s">
        <v>83</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83</v>
      </c>
      <c r="J24" s="131" t="s">
        <v>83</v>
      </c>
      <c r="K24" s="131" t="s">
        <v>83</v>
      </c>
      <c r="L24" s="133" t="s">
        <v>83</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83</v>
      </c>
      <c r="J29" s="550" t="s">
        <v>83</v>
      </c>
      <c r="K29" s="119" t="s">
        <v>83</v>
      </c>
      <c r="L29" s="121" t="s">
        <v>83</v>
      </c>
    </row>
    <row r="30" ht="18" customHeight="1" x14ac:dyDescent="0.2">
      <c r="B30" s="551" t="s">
        <v>483</v>
      </c>
      <c r="C30" s="527" t="s">
        <v>464</v>
      </c>
      <c r="D30" s="528"/>
      <c r="E30" s="165" t="s">
        <v>83</v>
      </c>
      <c r="F30" s="119" t="s">
        <v>83</v>
      </c>
      <c r="G30" s="119" t="s">
        <v>83</v>
      </c>
      <c r="H30" s="119" t="s">
        <v>83</v>
      </c>
      <c r="I30" s="263" t="s">
        <v>83</v>
      </c>
      <c r="J30" s="263" t="s">
        <v>83</v>
      </c>
      <c r="K30" s="263" t="s">
        <v>83</v>
      </c>
      <c r="L30" s="531" t="s">
        <v>83</v>
      </c>
    </row>
    <row r="31" ht="18" customHeight="1" x14ac:dyDescent="0.2">
      <c r="B31" s="551" t="s">
        <v>484</v>
      </c>
      <c r="C31" s="527" t="s">
        <v>464</v>
      </c>
      <c r="D31" s="528"/>
      <c r="E31" s="165" t="s">
        <v>83</v>
      </c>
      <c r="F31" s="119" t="s">
        <v>83</v>
      </c>
      <c r="G31" s="119" t="s">
        <v>83</v>
      </c>
      <c r="H31" s="119" t="s">
        <v>83</v>
      </c>
      <c r="I31" s="165" t="s">
        <v>83</v>
      </c>
      <c r="J31" s="165" t="s">
        <v>83</v>
      </c>
      <c r="K31" s="165" t="s">
        <v>83</v>
      </c>
      <c r="L31" s="166" t="s">
        <v>83</v>
      </c>
    </row>
    <row r="32" ht="18" customHeight="1" x14ac:dyDescent="0.2">
      <c r="B32" s="552" t="s">
        <v>485</v>
      </c>
      <c r="C32" s="553" t="s">
        <v>464</v>
      </c>
      <c r="D32" s="554"/>
      <c r="E32" s="208" t="s">
        <v>83</v>
      </c>
      <c r="F32" s="128" t="s">
        <v>83</v>
      </c>
      <c r="G32" s="128" t="s">
        <v>83</v>
      </c>
      <c r="H32" s="128" t="s">
        <v>83</v>
      </c>
      <c r="I32" s="208" t="s">
        <v>83</v>
      </c>
      <c r="J32" s="208" t="s">
        <v>83</v>
      </c>
      <c r="K32" s="208" t="s">
        <v>83</v>
      </c>
      <c r="L32" s="555" t="s">
        <v>83</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145</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135</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144</v>
      </c>
      <c r="E7" s="601"/>
      <c r="F7" s="601"/>
      <c r="G7" s="602" t="s">
        <v>145</v>
      </c>
      <c r="H7" s="602"/>
      <c r="I7" s="602"/>
      <c r="J7" s="7"/>
      <c r="K7" s="603" t="s">
        <v>546</v>
      </c>
      <c r="L7" s="602" t="s">
        <v>547</v>
      </c>
      <c r="M7" s="602"/>
    </row>
    <row r="8" ht="14.1" customHeight="1" x14ac:dyDescent="0.2">
      <c r="B8" s="360" t="s">
        <v>548</v>
      </c>
      <c r="C8" s="604" t="s">
        <v>147</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150</v>
      </c>
      <c r="D9" s="364" t="s">
        <v>152</v>
      </c>
      <c r="E9" s="612" t="s">
        <v>153</v>
      </c>
      <c r="F9" s="612"/>
      <c r="G9" s="613" t="s">
        <v>76</v>
      </c>
      <c r="H9" s="613"/>
      <c r="I9" s="613"/>
      <c r="J9" s="7"/>
      <c r="K9" s="369" t="s">
        <v>555</v>
      </c>
      <c r="L9" s="614">
        <v>0.03562599638136861</v>
      </c>
      <c r="M9" s="615">
        <v>99.96437400361863</v>
      </c>
    </row>
    <row r="10" ht="18" customHeight="1" x14ac:dyDescent="0.2">
      <c r="B10" s="223" t="s">
        <v>556</v>
      </c>
      <c r="C10" s="616">
        <v>14106.95556832528</v>
      </c>
      <c r="D10" s="617"/>
      <c r="E10" s="618"/>
      <c r="F10" s="618"/>
      <c r="G10" s="616">
        <v>1008.6473231352575</v>
      </c>
      <c r="H10" s="616">
        <v>0.00705347778416264</v>
      </c>
      <c r="I10" s="619">
        <v>0.02821391113665056</v>
      </c>
      <c r="J10" s="7"/>
      <c r="K10" s="298" t="s">
        <v>557</v>
      </c>
      <c r="L10" s="620">
        <v>0.32349355629694415</v>
      </c>
      <c r="M10" s="621">
        <v>99.67650644370306</v>
      </c>
    </row>
    <row r="11" ht="18" customHeight="1" x14ac:dyDescent="0.2">
      <c r="B11" s="622" t="s">
        <v>202</v>
      </c>
      <c r="C11" s="623">
        <v>14106.95556832528</v>
      </c>
      <c r="D11" s="624">
        <v>71.5</v>
      </c>
      <c r="E11" s="624">
        <v>0.5</v>
      </c>
      <c r="F11" s="624">
        <v>2</v>
      </c>
      <c r="G11" s="625">
        <v>1008.6473231352575</v>
      </c>
      <c r="H11" s="625">
        <v>0.00705347778416264</v>
      </c>
      <c r="I11" s="626">
        <v>0.02821391113665056</v>
      </c>
      <c r="J11" s="7"/>
      <c r="K11" s="339" t="s">
        <v>558</v>
      </c>
      <c r="L11" s="7"/>
      <c r="M11" s="7"/>
    </row>
    <row r="12" ht="18" customHeight="1" x14ac:dyDescent="0.2">
      <c r="B12" s="627" t="s">
        <v>201</v>
      </c>
      <c r="C12" s="623" t="s">
        <v>83</v>
      </c>
      <c r="D12" s="624" t="s">
        <v>83</v>
      </c>
      <c r="E12" s="624" t="s">
        <v>83</v>
      </c>
      <c r="F12" s="624" t="s">
        <v>83</v>
      </c>
      <c r="G12" s="625" t="s">
        <v>83</v>
      </c>
      <c r="H12" s="625" t="s">
        <v>83</v>
      </c>
      <c r="I12" s="626" t="s">
        <v>83</v>
      </c>
      <c r="J12" s="7"/>
      <c r="K12" s="7" t="s">
        <v>559</v>
      </c>
      <c r="L12" s="7"/>
      <c r="M12" s="7"/>
    </row>
    <row r="13" ht="18" customHeight="1" x14ac:dyDescent="0.2">
      <c r="B13" s="627" t="s">
        <v>203</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11632.957600000002</v>
      </c>
      <c r="D14" s="636"/>
      <c r="E14" s="637"/>
      <c r="F14" s="638"/>
      <c r="G14" s="635">
        <v>882.8299418400001</v>
      </c>
      <c r="H14" s="635">
        <v>0.0649340284</v>
      </c>
      <c r="I14" s="639">
        <v>0.0333767804</v>
      </c>
      <c r="J14" s="7"/>
      <c r="K14" s="634"/>
      <c r="L14" s="634"/>
      <c r="M14" s="634"/>
    </row>
    <row r="15" ht="18" customHeight="1" x14ac:dyDescent="0.2">
      <c r="B15" s="640" t="s">
        <v>224</v>
      </c>
      <c r="C15" s="641">
        <v>6311.449600000001</v>
      </c>
      <c r="D15" s="624">
        <v>77.4</v>
      </c>
      <c r="E15" s="624">
        <v>6.999999999999999</v>
      </c>
      <c r="F15" s="624">
        <v>2</v>
      </c>
      <c r="G15" s="642">
        <v>488.50619904000007</v>
      </c>
      <c r="H15" s="642">
        <v>0.0441801472</v>
      </c>
      <c r="I15" s="643">
        <v>0.0126228992</v>
      </c>
      <c r="J15" s="7"/>
      <c r="K15" s="634"/>
      <c r="L15" s="634"/>
      <c r="M15" s="634"/>
    </row>
    <row r="16" ht="18" customHeight="1" x14ac:dyDescent="0.2">
      <c r="B16" s="640" t="s">
        <v>225</v>
      </c>
      <c r="C16" s="644">
        <v>5321.508</v>
      </c>
      <c r="D16" s="624">
        <v>74.10000000000001</v>
      </c>
      <c r="E16" s="624">
        <v>3.9</v>
      </c>
      <c r="F16" s="624">
        <v>3.9</v>
      </c>
      <c r="G16" s="645">
        <v>394.3237428</v>
      </c>
      <c r="H16" s="645">
        <v>0.0207538812</v>
      </c>
      <c r="I16" s="646">
        <v>0.0207538812</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819.365399736344</v>
      </c>
      <c r="D10" s="677" t="s">
        <v>586</v>
      </c>
      <c r="E10" s="677">
        <v>0.022439760000000003</v>
      </c>
      <c r="F10" s="677">
        <v>330.0004011571145</v>
      </c>
      <c r="G10" s="677" t="s">
        <v>83</v>
      </c>
      <c r="H10" s="677" t="s">
        <v>83</v>
      </c>
      <c r="I10" s="677">
        <v>0.0006572160000000001</v>
      </c>
      <c r="J10" s="677" t="s">
        <v>83</v>
      </c>
      <c r="K10" s="677" t="s">
        <v>586</v>
      </c>
      <c r="L10" s="678" t="s">
        <v>586</v>
      </c>
      <c r="M10" s="679" t="s">
        <v>586</v>
      </c>
      <c r="N10" s="680" t="s">
        <v>586</v>
      </c>
      <c r="O10" s="681">
        <v>1170.7569132934586</v>
      </c>
    </row>
    <row r="11" ht="18" customHeight="1" x14ac:dyDescent="0.2">
      <c r="B11" s="682" t="s">
        <v>587</v>
      </c>
      <c r="C11" s="683">
        <v>814.38850395952</v>
      </c>
      <c r="D11" s="683" t="s">
        <v>212</v>
      </c>
      <c r="E11" s="683" t="s">
        <v>212</v>
      </c>
      <c r="F11" s="132"/>
      <c r="G11" s="132"/>
      <c r="H11" s="196"/>
      <c r="I11" s="132"/>
      <c r="J11" s="196"/>
      <c r="K11" s="683" t="s">
        <v>588</v>
      </c>
      <c r="L11" s="683" t="s">
        <v>588</v>
      </c>
      <c r="M11" s="684" t="s">
        <v>588</v>
      </c>
      <c r="N11" s="685" t="s">
        <v>588</v>
      </c>
      <c r="O11" s="686">
        <v>814.38850395952</v>
      </c>
    </row>
    <row r="12" ht="18" customHeight="1" x14ac:dyDescent="0.2">
      <c r="B12" s="687" t="s">
        <v>589</v>
      </c>
      <c r="C12" s="688">
        <v>789.2125</v>
      </c>
      <c r="D12" s="196"/>
      <c r="E12" s="196"/>
      <c r="F12" s="49"/>
      <c r="G12" s="49"/>
      <c r="H12" s="196"/>
      <c r="I12" s="49"/>
      <c r="J12" s="196"/>
      <c r="K12" s="196"/>
      <c r="L12" s="196"/>
      <c r="M12" s="196"/>
      <c r="N12" s="689" t="s">
        <v>588</v>
      </c>
      <c r="O12" s="690">
        <v>789.2125</v>
      </c>
    </row>
    <row r="13" ht="18" customHeight="1" x14ac:dyDescent="0.2">
      <c r="B13" s="687" t="s">
        <v>590</v>
      </c>
      <c r="C13" s="37">
        <v>3.9335924999999996</v>
      </c>
      <c r="D13" s="49"/>
      <c r="E13" s="49"/>
      <c r="F13" s="49"/>
      <c r="G13" s="49"/>
      <c r="H13" s="196"/>
      <c r="I13" s="49"/>
      <c r="J13" s="196"/>
      <c r="K13" s="49"/>
      <c r="L13" s="49"/>
      <c r="M13" s="49"/>
      <c r="N13" s="691"/>
      <c r="O13" s="692">
        <v>3.9335924999999996</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21.24241145952</v>
      </c>
      <c r="D15" s="39" t="s">
        <v>212</v>
      </c>
      <c r="E15" s="39" t="s">
        <v>212</v>
      </c>
      <c r="F15" s="302"/>
      <c r="G15" s="302"/>
      <c r="H15" s="302"/>
      <c r="I15" s="302"/>
      <c r="J15" s="302"/>
      <c r="K15" s="170" t="s">
        <v>588</v>
      </c>
      <c r="L15" s="165" t="s">
        <v>588</v>
      </c>
      <c r="M15" s="165" t="s">
        <v>588</v>
      </c>
      <c r="N15" s="188" t="s">
        <v>588</v>
      </c>
      <c r="O15" s="692">
        <v>21.24241145952</v>
      </c>
    </row>
    <row r="16" ht="18" customHeight="1" x14ac:dyDescent="0.2">
      <c r="B16" s="693" t="s">
        <v>593</v>
      </c>
      <c r="C16" s="683" t="s">
        <v>108</v>
      </c>
      <c r="D16" s="683" t="s">
        <v>108</v>
      </c>
      <c r="E16" s="683" t="s">
        <v>108</v>
      </c>
      <c r="F16" s="694" t="s">
        <v>108</v>
      </c>
      <c r="G16" s="694" t="s">
        <v>83</v>
      </c>
      <c r="H16" s="694" t="s">
        <v>83</v>
      </c>
      <c r="I16" s="694" t="s">
        <v>212</v>
      </c>
      <c r="J16" s="694" t="s">
        <v>83</v>
      </c>
      <c r="K16" s="683" t="s">
        <v>83</v>
      </c>
      <c r="L16" s="683" t="s">
        <v>83</v>
      </c>
      <c r="M16" s="683" t="s">
        <v>83</v>
      </c>
      <c r="N16" s="685" t="s">
        <v>83</v>
      </c>
      <c r="O16" s="686" t="s">
        <v>108</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108</v>
      </c>
      <c r="G25" s="696" t="s">
        <v>83</v>
      </c>
      <c r="H25" s="694" t="s">
        <v>83</v>
      </c>
      <c r="I25" s="696" t="s">
        <v>212</v>
      </c>
      <c r="J25" s="694" t="s">
        <v>83</v>
      </c>
      <c r="K25" s="140"/>
      <c r="L25" s="140"/>
      <c r="M25" s="140"/>
      <c r="N25" s="201"/>
      <c r="O25" s="692" t="s">
        <v>108</v>
      </c>
    </row>
    <row r="26" ht="18" customHeight="1" x14ac:dyDescent="0.25">
      <c r="B26" s="687" t="s">
        <v>603</v>
      </c>
      <c r="C26" s="37" t="s">
        <v>212</v>
      </c>
      <c r="D26" s="37" t="s">
        <v>212</v>
      </c>
      <c r="E26" s="37" t="s">
        <v>212</v>
      </c>
      <c r="F26" s="39" t="s">
        <v>108</v>
      </c>
      <c r="G26" s="39" t="s">
        <v>83</v>
      </c>
      <c r="H26" s="39" t="s">
        <v>83</v>
      </c>
      <c r="I26" s="39" t="s">
        <v>212</v>
      </c>
      <c r="J26" s="39" t="s">
        <v>83</v>
      </c>
      <c r="K26" s="170" t="s">
        <v>83</v>
      </c>
      <c r="L26" s="165" t="s">
        <v>83</v>
      </c>
      <c r="M26" s="165" t="s">
        <v>83</v>
      </c>
      <c r="N26" s="188" t="s">
        <v>83</v>
      </c>
      <c r="O26" s="692" t="s">
        <v>108</v>
      </c>
    </row>
    <row r="27" ht="18" customHeight="1" x14ac:dyDescent="0.2">
      <c r="B27" s="682" t="s">
        <v>604</v>
      </c>
      <c r="C27" s="683" t="s">
        <v>108</v>
      </c>
      <c r="D27" s="683" t="s">
        <v>108</v>
      </c>
      <c r="E27" s="683" t="s">
        <v>212</v>
      </c>
      <c r="F27" s="694" t="s">
        <v>108</v>
      </c>
      <c r="G27" s="694" t="s">
        <v>83</v>
      </c>
      <c r="H27" s="694" t="s">
        <v>83</v>
      </c>
      <c r="I27" s="694" t="s">
        <v>212</v>
      </c>
      <c r="J27" s="694" t="s">
        <v>83</v>
      </c>
      <c r="K27" s="683" t="s">
        <v>83</v>
      </c>
      <c r="L27" s="683" t="s">
        <v>83</v>
      </c>
      <c r="M27" s="684" t="s">
        <v>83</v>
      </c>
      <c r="N27" s="685" t="s">
        <v>83</v>
      </c>
      <c r="O27" s="686" t="s">
        <v>108</v>
      </c>
    </row>
    <row r="28" ht="18" customHeight="1" x14ac:dyDescent="0.2">
      <c r="B28" s="687" t="s">
        <v>605</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212</v>
      </c>
      <c r="D34" s="39" t="s">
        <v>212</v>
      </c>
      <c r="E34" s="39" t="s">
        <v>212</v>
      </c>
      <c r="F34" s="707" t="s">
        <v>108</v>
      </c>
      <c r="G34" s="707" t="s">
        <v>83</v>
      </c>
      <c r="H34" s="707" t="s">
        <v>83</v>
      </c>
      <c r="I34" s="707" t="s">
        <v>212</v>
      </c>
      <c r="J34" s="707" t="s">
        <v>83</v>
      </c>
      <c r="K34" s="170" t="s">
        <v>83</v>
      </c>
      <c r="L34" s="170" t="s">
        <v>83</v>
      </c>
      <c r="M34" s="170" t="s">
        <v>83</v>
      </c>
      <c r="N34" s="708" t="s">
        <v>83</v>
      </c>
      <c r="O34" s="709" t="s">
        <v>108</v>
      </c>
    </row>
    <row r="35" ht="18" customHeight="1" x14ac:dyDescent="0.2">
      <c r="B35" s="67" t="s">
        <v>612</v>
      </c>
      <c r="C35" s="688">
        <v>4.976895776823973</v>
      </c>
      <c r="D35" s="694" t="s">
        <v>613</v>
      </c>
      <c r="E35" s="694" t="s">
        <v>613</v>
      </c>
      <c r="F35" s="196"/>
      <c r="G35" s="196"/>
      <c r="H35" s="196"/>
      <c r="I35" s="196"/>
      <c r="J35" s="196"/>
      <c r="K35" s="710" t="s">
        <v>613</v>
      </c>
      <c r="L35" s="710" t="s">
        <v>613</v>
      </c>
      <c r="M35" s="683" t="s">
        <v>613</v>
      </c>
      <c r="N35" s="711" t="s">
        <v>613</v>
      </c>
      <c r="O35" s="690">
        <v>4.976895776823973</v>
      </c>
    </row>
    <row r="36" ht="18" customHeight="1" x14ac:dyDescent="0.2">
      <c r="B36" s="25" t="s">
        <v>614</v>
      </c>
      <c r="C36" s="37">
        <v>4.52</v>
      </c>
      <c r="D36" s="696" t="s">
        <v>588</v>
      </c>
      <c r="E36" s="696" t="s">
        <v>588</v>
      </c>
      <c r="F36" s="49"/>
      <c r="G36" s="49"/>
      <c r="H36" s="196"/>
      <c r="I36" s="49"/>
      <c r="J36" s="196"/>
      <c r="K36" s="168" t="s">
        <v>588</v>
      </c>
      <c r="L36" s="168" t="s">
        <v>588</v>
      </c>
      <c r="M36" s="165" t="s">
        <v>588</v>
      </c>
      <c r="N36" s="697" t="s">
        <v>588</v>
      </c>
      <c r="O36" s="692">
        <v>4.52</v>
      </c>
    </row>
    <row r="37" ht="18" customHeight="1" x14ac:dyDescent="0.2">
      <c r="B37" s="25" t="s">
        <v>615</v>
      </c>
      <c r="C37" s="37">
        <v>0.07061108560000001</v>
      </c>
      <c r="D37" s="696" t="s">
        <v>212</v>
      </c>
      <c r="E37" s="696" t="s">
        <v>212</v>
      </c>
      <c r="F37" s="49"/>
      <c r="G37" s="49"/>
      <c r="H37" s="196"/>
      <c r="I37" s="49"/>
      <c r="J37" s="196"/>
      <c r="K37" s="168" t="s">
        <v>212</v>
      </c>
      <c r="L37" s="168" t="s">
        <v>212</v>
      </c>
      <c r="M37" s="165" t="s">
        <v>212</v>
      </c>
      <c r="N37" s="697" t="s">
        <v>212</v>
      </c>
      <c r="O37" s="692">
        <v>0.07061108560000001</v>
      </c>
    </row>
    <row r="38" ht="18" customHeight="1" x14ac:dyDescent="0.25">
      <c r="B38" s="38" t="s">
        <v>616</v>
      </c>
      <c r="C38" s="712">
        <v>0.38628469122397296</v>
      </c>
      <c r="D38" s="712" t="s">
        <v>588</v>
      </c>
      <c r="E38" s="712" t="s">
        <v>588</v>
      </c>
      <c r="F38" s="284"/>
      <c r="G38" s="284"/>
      <c r="H38" s="284"/>
      <c r="I38" s="284"/>
      <c r="J38" s="284"/>
      <c r="K38" s="208" t="s">
        <v>588</v>
      </c>
      <c r="L38" s="208" t="s">
        <v>588</v>
      </c>
      <c r="M38" s="208" t="s">
        <v>588</v>
      </c>
      <c r="N38" s="220" t="s">
        <v>588</v>
      </c>
      <c r="O38" s="713">
        <v>0.38628469122397296</v>
      </c>
    </row>
    <row r="39" ht="18" customHeight="1" x14ac:dyDescent="0.2">
      <c r="B39" s="51" t="s">
        <v>617</v>
      </c>
      <c r="C39" s="196"/>
      <c r="D39" s="196"/>
      <c r="E39" s="694" t="s">
        <v>108</v>
      </c>
      <c r="F39" s="694" t="s">
        <v>108</v>
      </c>
      <c r="G39" s="694" t="s">
        <v>83</v>
      </c>
      <c r="H39" s="694" t="s">
        <v>83</v>
      </c>
      <c r="I39" s="694" t="s">
        <v>212</v>
      </c>
      <c r="J39" s="694" t="s">
        <v>83</v>
      </c>
      <c r="K39" s="196"/>
      <c r="L39" s="196"/>
      <c r="M39" s="196"/>
      <c r="N39" s="714"/>
      <c r="O39" s="715" t="s">
        <v>108</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212</v>
      </c>
      <c r="F44" s="696" t="s">
        <v>108</v>
      </c>
      <c r="G44" s="696" t="s">
        <v>83</v>
      </c>
      <c r="H44" s="712" t="s">
        <v>83</v>
      </c>
      <c r="I44" s="712" t="s">
        <v>212</v>
      </c>
      <c r="J44" s="712" t="s">
        <v>83</v>
      </c>
      <c r="K44" s="49"/>
      <c r="L44" s="49"/>
      <c r="M44" s="49"/>
      <c r="N44" s="691"/>
      <c r="O44" s="716" t="s">
        <v>108</v>
      </c>
    </row>
    <row r="45" ht="18" customHeight="1" x14ac:dyDescent="0.2">
      <c r="B45" s="717" t="s">
        <v>623</v>
      </c>
      <c r="C45" s="132"/>
      <c r="D45" s="132"/>
      <c r="E45" s="132"/>
      <c r="F45" s="683">
        <v>330.0004011571145</v>
      </c>
      <c r="G45" s="683" t="s">
        <v>83</v>
      </c>
      <c r="H45" s="688" t="s">
        <v>83</v>
      </c>
      <c r="I45" s="688"/>
      <c r="J45" s="694" t="s">
        <v>83</v>
      </c>
      <c r="K45" s="132"/>
      <c r="L45" s="132"/>
      <c r="M45" s="132"/>
      <c r="N45" s="718"/>
      <c r="O45" s="686">
        <v>330.0004011571145</v>
      </c>
    </row>
    <row r="46" ht="18" customHeight="1" x14ac:dyDescent="0.2">
      <c r="B46" s="25" t="s">
        <v>624</v>
      </c>
      <c r="C46" s="49"/>
      <c r="D46" s="49"/>
      <c r="E46" s="49"/>
      <c r="F46" s="37">
        <v>316.97540342857275</v>
      </c>
      <c r="G46" s="37" t="s">
        <v>83</v>
      </c>
      <c r="H46" s="688" t="s">
        <v>83</v>
      </c>
      <c r="I46" s="37"/>
      <c r="J46" s="694" t="s">
        <v>83</v>
      </c>
      <c r="K46" s="49"/>
      <c r="L46" s="49"/>
      <c r="M46" s="49"/>
      <c r="N46" s="691"/>
      <c r="O46" s="692">
        <v>316.97540342857275</v>
      </c>
    </row>
    <row r="47" ht="18" customHeight="1" x14ac:dyDescent="0.2">
      <c r="B47" s="25" t="s">
        <v>625</v>
      </c>
      <c r="C47" s="49"/>
      <c r="D47" s="49"/>
      <c r="E47" s="49"/>
      <c r="F47" s="37">
        <v>1.1973428219837097</v>
      </c>
      <c r="G47" s="37" t="s">
        <v>83</v>
      </c>
      <c r="H47" s="688" t="s">
        <v>83</v>
      </c>
      <c r="I47" s="37"/>
      <c r="J47" s="694" t="s">
        <v>83</v>
      </c>
      <c r="K47" s="49"/>
      <c r="L47" s="49"/>
      <c r="M47" s="49"/>
      <c r="N47" s="691"/>
      <c r="O47" s="692">
        <v>1.1973428219837097</v>
      </c>
    </row>
    <row r="48" ht="18" customHeight="1" x14ac:dyDescent="0.2">
      <c r="B48" s="25" t="s">
        <v>626</v>
      </c>
      <c r="C48" s="49"/>
      <c r="D48" s="49"/>
      <c r="E48" s="49"/>
      <c r="F48" s="37">
        <v>8.567148553683195</v>
      </c>
      <c r="G48" s="37" t="s">
        <v>83</v>
      </c>
      <c r="H48" s="688" t="s">
        <v>83</v>
      </c>
      <c r="I48" s="37"/>
      <c r="J48" s="694" t="s">
        <v>83</v>
      </c>
      <c r="K48" s="49"/>
      <c r="L48" s="49"/>
      <c r="M48" s="49"/>
      <c r="N48" s="691"/>
      <c r="O48" s="692">
        <v>8.567148553683195</v>
      </c>
    </row>
    <row r="49" ht="18" customHeight="1" x14ac:dyDescent="0.2">
      <c r="B49" s="25" t="s">
        <v>627</v>
      </c>
      <c r="C49" s="49"/>
      <c r="D49" s="49"/>
      <c r="E49" s="49"/>
      <c r="F49" s="37">
        <v>3.2605063528748124</v>
      </c>
      <c r="G49" s="37" t="s">
        <v>83</v>
      </c>
      <c r="H49" s="688" t="s">
        <v>83</v>
      </c>
      <c r="I49" s="37"/>
      <c r="J49" s="694" t="s">
        <v>83</v>
      </c>
      <c r="K49" s="49"/>
      <c r="L49" s="49"/>
      <c r="M49" s="49"/>
      <c r="N49" s="691"/>
      <c r="O49" s="692">
        <v>3.2605063528748124</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212</v>
      </c>
      <c r="D52" s="710" t="s">
        <v>212</v>
      </c>
      <c r="E52" s="710">
        <v>0.022439760000000003</v>
      </c>
      <c r="F52" s="683" t="s">
        <v>108</v>
      </c>
      <c r="G52" s="683" t="s">
        <v>83</v>
      </c>
      <c r="H52" s="683" t="s">
        <v>83</v>
      </c>
      <c r="I52" s="683">
        <v>0.0006572160000000001</v>
      </c>
      <c r="J52" s="710" t="s">
        <v>83</v>
      </c>
      <c r="K52" s="710" t="s">
        <v>212</v>
      </c>
      <c r="L52" s="710" t="s">
        <v>212</v>
      </c>
      <c r="M52" s="710" t="s">
        <v>212</v>
      </c>
      <c r="N52" s="711" t="s">
        <v>212</v>
      </c>
      <c r="O52" s="686">
        <v>21.391112400000004</v>
      </c>
    </row>
    <row r="53" ht="18" customHeight="1" x14ac:dyDescent="0.2">
      <c r="B53" s="25" t="s">
        <v>631</v>
      </c>
      <c r="C53" s="196"/>
      <c r="D53" s="196"/>
      <c r="E53" s="196"/>
      <c r="F53" s="688" t="s">
        <v>83</v>
      </c>
      <c r="G53" s="688" t="s">
        <v>83</v>
      </c>
      <c r="H53" s="688" t="s">
        <v>83</v>
      </c>
      <c r="I53" s="688">
        <v>0.0006572160000000001</v>
      </c>
      <c r="J53" s="694" t="s">
        <v>83</v>
      </c>
      <c r="K53" s="196"/>
      <c r="L53" s="196"/>
      <c r="M53" s="196"/>
      <c r="N53" s="714"/>
      <c r="O53" s="690">
        <v>15.444576000000001</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0.022439760000000003</v>
      </c>
      <c r="F55" s="147"/>
      <c r="G55" s="147"/>
      <c r="H55" s="147"/>
      <c r="I55" s="147"/>
      <c r="J55" s="196"/>
      <c r="K55" s="196"/>
      <c r="L55" s="196"/>
      <c r="M55" s="196"/>
      <c r="N55" s="714"/>
      <c r="O55" s="690">
        <v>5.946536400000001</v>
      </c>
    </row>
    <row r="56" ht="18" customHeight="1" x14ac:dyDescent="0.25">
      <c r="B56" s="30" t="s">
        <v>634</v>
      </c>
      <c r="C56" s="720" t="s">
        <v>212</v>
      </c>
      <c r="D56" s="720" t="s">
        <v>212</v>
      </c>
      <c r="E56" s="720" t="s">
        <v>212</v>
      </c>
      <c r="F56" s="721" t="s">
        <v>108</v>
      </c>
      <c r="G56" s="721" t="s">
        <v>83</v>
      </c>
      <c r="H56" s="722" t="s">
        <v>83</v>
      </c>
      <c r="I56" s="722" t="s">
        <v>212</v>
      </c>
      <c r="J56" s="699" t="s">
        <v>83</v>
      </c>
      <c r="K56" s="170" t="s">
        <v>212</v>
      </c>
      <c r="L56" s="170" t="s">
        <v>212</v>
      </c>
      <c r="M56" s="170" t="s">
        <v>212</v>
      </c>
      <c r="N56" s="708" t="s">
        <v>212</v>
      </c>
      <c r="O56" s="723" t="s">
        <v>108</v>
      </c>
    </row>
    <row r="57" ht="18" customHeight="1" x14ac:dyDescent="0.2">
      <c r="B57" s="51" t="s">
        <v>635</v>
      </c>
      <c r="C57" s="710" t="s">
        <v>212</v>
      </c>
      <c r="D57" s="710" t="s">
        <v>212</v>
      </c>
      <c r="E57" s="710" t="s">
        <v>212</v>
      </c>
      <c r="F57" s="683" t="s">
        <v>108</v>
      </c>
      <c r="G57" s="683" t="s">
        <v>83</v>
      </c>
      <c r="H57" s="683" t="s">
        <v>83</v>
      </c>
      <c r="I57" s="683" t="s">
        <v>212</v>
      </c>
      <c r="J57" s="710" t="s">
        <v>83</v>
      </c>
      <c r="K57" s="710" t="s">
        <v>212</v>
      </c>
      <c r="L57" s="710" t="s">
        <v>212</v>
      </c>
      <c r="M57" s="710" t="s">
        <v>212</v>
      </c>
      <c r="N57" s="711" t="s">
        <v>212</v>
      </c>
      <c r="O57" s="686" t="s">
        <v>108</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212</v>
      </c>
      <c r="D60" s="37" t="s">
        <v>212</v>
      </c>
      <c r="E60" s="37" t="s">
        <v>212</v>
      </c>
      <c r="F60" s="37" t="s">
        <v>108</v>
      </c>
      <c r="G60" s="37" t="s">
        <v>83</v>
      </c>
      <c r="H60" s="37" t="s">
        <v>83</v>
      </c>
      <c r="I60" s="37" t="s">
        <v>212</v>
      </c>
      <c r="J60" s="696" t="s">
        <v>83</v>
      </c>
      <c r="K60" s="696" t="s">
        <v>212</v>
      </c>
      <c r="L60" s="696" t="s">
        <v>212</v>
      </c>
      <c r="M60" s="696" t="s">
        <v>212</v>
      </c>
      <c r="N60" s="724" t="s">
        <v>212</v>
      </c>
      <c r="O60" s="692" t="s">
        <v>108</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814.38850395952</v>
      </c>
      <c r="I10" s="745" t="s">
        <v>212</v>
      </c>
      <c r="J10" s="746" t="s">
        <v>212</v>
      </c>
      <c r="K10" s="747" t="s">
        <v>108</v>
      </c>
      <c r="L10" s="747" t="s">
        <v>108</v>
      </c>
      <c r="M10" s="747" t="s">
        <v>212</v>
      </c>
      <c r="N10" s="748" t="s">
        <v>212</v>
      </c>
    </row>
    <row r="11" ht="18" customHeight="1" x14ac:dyDescent="0.2">
      <c r="B11" s="749" t="s">
        <v>658</v>
      </c>
      <c r="C11" s="750" t="s">
        <v>659</v>
      </c>
      <c r="D11" s="528">
        <v>1508.833</v>
      </c>
      <c r="E11" s="751">
        <v>0.5230615316605615</v>
      </c>
      <c r="F11" s="537"/>
      <c r="G11" s="537"/>
      <c r="H11" s="752">
        <v>789.2125</v>
      </c>
      <c r="I11" s="537"/>
      <c r="J11" s="537"/>
      <c r="K11" s="753" t="s">
        <v>83</v>
      </c>
      <c r="L11" s="754" t="s">
        <v>83</v>
      </c>
      <c r="M11" s="755"/>
      <c r="N11" s="756"/>
    </row>
    <row r="12" ht="18" customHeight="1" x14ac:dyDescent="0.2">
      <c r="B12" s="749" t="s">
        <v>660</v>
      </c>
      <c r="C12" s="750" t="s">
        <v>661</v>
      </c>
      <c r="D12" s="528">
        <v>5.407</v>
      </c>
      <c r="E12" s="751">
        <v>0.7274999999999999</v>
      </c>
      <c r="F12" s="537"/>
      <c r="G12" s="537"/>
      <c r="H12" s="752">
        <v>3.9335924999999996</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21.24241145952</v>
      </c>
      <c r="I14" s="759" t="s">
        <v>212</v>
      </c>
      <c r="J14" s="751" t="s">
        <v>212</v>
      </c>
      <c r="K14" s="760" t="s">
        <v>108</v>
      </c>
      <c r="L14" s="761" t="s">
        <v>108</v>
      </c>
      <c r="M14" s="760" t="s">
        <v>212</v>
      </c>
      <c r="N14" s="762" t="s">
        <v>212</v>
      </c>
    </row>
    <row r="15" ht="18" customHeight="1" x14ac:dyDescent="0.2">
      <c r="B15" s="137" t="s">
        <v>664</v>
      </c>
      <c r="C15" s="763" t="s">
        <v>665</v>
      </c>
      <c r="D15" s="764">
        <v>224.795</v>
      </c>
      <c r="E15" s="751">
        <v>0.09404043684245647</v>
      </c>
      <c r="F15" s="537"/>
      <c r="G15" s="537"/>
      <c r="H15" s="752">
        <v>21.13982</v>
      </c>
      <c r="I15" s="537"/>
      <c r="J15" s="537"/>
      <c r="K15" s="753" t="s">
        <v>83</v>
      </c>
      <c r="L15" s="753" t="s">
        <v>83</v>
      </c>
      <c r="M15" s="755"/>
      <c r="N15" s="756"/>
    </row>
    <row r="16" ht="18" customHeight="1" x14ac:dyDescent="0.2">
      <c r="B16" s="137" t="s">
        <v>666</v>
      </c>
      <c r="C16" s="763" t="s">
        <v>667</v>
      </c>
      <c r="D16" s="764">
        <v>0.247256</v>
      </c>
      <c r="E16" s="751">
        <v>0.41492</v>
      </c>
      <c r="F16" s="537"/>
      <c r="G16" s="537"/>
      <c r="H16" s="752">
        <v>0.10259145952</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670</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692</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693</v>
      </c>
      <c r="C43" s="522"/>
      <c r="D43" s="743"/>
      <c r="E43" s="743"/>
      <c r="F43" s="743"/>
      <c r="G43" s="523"/>
      <c r="H43" s="746" t="s">
        <v>108</v>
      </c>
      <c r="I43" s="746" t="s">
        <v>108</v>
      </c>
      <c r="J43" s="746" t="s">
        <v>212</v>
      </c>
      <c r="K43" s="747" t="s">
        <v>108</v>
      </c>
      <c r="L43" s="794" t="s">
        <v>108</v>
      </c>
      <c r="M43" s="794" t="s">
        <v>108</v>
      </c>
      <c r="N43" s="748" t="s">
        <v>212</v>
      </c>
    </row>
    <row r="44" ht="18" customHeight="1" x14ac:dyDescent="0.2" s="1" customFormat="1">
      <c r="B44" s="749" t="s">
        <v>694</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707</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708</v>
      </c>
      <c r="C58" s="811"/>
      <c r="D58" s="743"/>
      <c r="E58" s="549"/>
      <c r="F58" s="549"/>
      <c r="G58" s="549"/>
      <c r="H58" s="746">
        <v>4.976895776823973</v>
      </c>
      <c r="I58" s="746" t="s">
        <v>613</v>
      </c>
      <c r="J58" s="746" t="s">
        <v>613</v>
      </c>
      <c r="K58" s="747" t="s">
        <v>83</v>
      </c>
      <c r="L58" s="794" t="s">
        <v>83</v>
      </c>
      <c r="M58" s="794" t="s">
        <v>613</v>
      </c>
      <c r="N58" s="748" t="s">
        <v>613</v>
      </c>
    </row>
    <row r="59" ht="18" customHeight="1" x14ac:dyDescent="0.2" s="1" customFormat="1">
      <c r="B59" s="749" t="s">
        <v>709</v>
      </c>
      <c r="C59" s="795" t="s">
        <v>710</v>
      </c>
      <c r="D59" s="812">
        <v>7.66</v>
      </c>
      <c r="E59" s="751">
        <v>0.5900783289817232</v>
      </c>
      <c r="F59" s="751" t="s">
        <v>588</v>
      </c>
      <c r="G59" s="751" t="s">
        <v>588</v>
      </c>
      <c r="H59" s="813">
        <v>4.52</v>
      </c>
      <c r="I59" s="813" t="s">
        <v>588</v>
      </c>
      <c r="J59" s="813" t="s">
        <v>588</v>
      </c>
      <c r="K59" s="814" t="s">
        <v>83</v>
      </c>
      <c r="L59" s="815" t="s">
        <v>83</v>
      </c>
      <c r="M59" s="815" t="s">
        <v>588</v>
      </c>
      <c r="N59" s="816" t="s">
        <v>588</v>
      </c>
    </row>
    <row r="60" ht="18" customHeight="1" x14ac:dyDescent="0.2" s="1" customFormat="1">
      <c r="B60" s="749" t="s">
        <v>711</v>
      </c>
      <c r="C60" s="795" t="s">
        <v>712</v>
      </c>
      <c r="D60" s="812">
        <v>0.119761</v>
      </c>
      <c r="E60" s="751">
        <v>0.5896000000000001</v>
      </c>
      <c r="F60" s="751" t="s">
        <v>212</v>
      </c>
      <c r="G60" s="751" t="s">
        <v>212</v>
      </c>
      <c r="H60" s="813">
        <v>0.07061108560000001</v>
      </c>
      <c r="I60" s="813" t="s">
        <v>212</v>
      </c>
      <c r="J60" s="813" t="s">
        <v>212</v>
      </c>
      <c r="K60" s="814" t="s">
        <v>83</v>
      </c>
      <c r="L60" s="815" t="s">
        <v>83</v>
      </c>
      <c r="M60" s="815" t="s">
        <v>212</v>
      </c>
      <c r="N60" s="816" t="s">
        <v>212</v>
      </c>
    </row>
    <row r="61" ht="18" customHeight="1" x14ac:dyDescent="0.2" s="1" customFormat="1">
      <c r="B61" s="749" t="s">
        <v>713</v>
      </c>
      <c r="C61" s="536"/>
      <c r="D61" s="537"/>
      <c r="E61" s="758"/>
      <c r="F61" s="758"/>
      <c r="G61" s="758"/>
      <c r="H61" s="751">
        <v>0.38628469122397296</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0.38628469122397296</v>
      </c>
      <c r="I62" s="751" t="s">
        <v>588</v>
      </c>
      <c r="J62" s="751" t="s">
        <v>588</v>
      </c>
      <c r="K62" s="760" t="s">
        <v>83</v>
      </c>
      <c r="L62" s="761" t="s">
        <v>83</v>
      </c>
      <c r="M62" s="761" t="s">
        <v>588</v>
      </c>
      <c r="N62" s="784" t="s">
        <v>588</v>
      </c>
    </row>
    <row r="63" ht="18" customHeight="1" x14ac:dyDescent="0.25" s="1" customFormat="1">
      <c r="B63" s="818" t="s">
        <v>715</v>
      </c>
      <c r="C63" s="795" t="s">
        <v>716</v>
      </c>
      <c r="D63" s="812">
        <v>1.620774928212474</v>
      </c>
      <c r="E63" s="751">
        <v>0.23833333333333334</v>
      </c>
      <c r="F63" s="751" t="s">
        <v>588</v>
      </c>
      <c r="G63" s="751" t="s">
        <v>588</v>
      </c>
      <c r="H63" s="813">
        <v>0.38628469122397296</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108</v>
      </c>
      <c r="K64" s="821"/>
      <c r="L64" s="822"/>
      <c r="M64" s="822"/>
      <c r="N64" s="773" t="s">
        <v>108</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212</v>
      </c>
      <c r="K67" s="824"/>
      <c r="L67" s="789"/>
      <c r="M67" s="789"/>
      <c r="N67" s="784" t="s">
        <v>212</v>
      </c>
    </row>
    <row r="68" ht="18" customHeight="1" x14ac:dyDescent="0.2" s="1" customFormat="1">
      <c r="B68" s="817" t="s">
        <v>721</v>
      </c>
      <c r="C68" s="825"/>
      <c r="D68" s="758"/>
      <c r="E68" s="758"/>
      <c r="F68" s="758"/>
      <c r="G68" s="751"/>
      <c r="H68" s="758"/>
      <c r="I68" s="758"/>
      <c r="J68" s="751" t="s">
        <v>212</v>
      </c>
      <c r="K68" s="824"/>
      <c r="L68" s="789"/>
      <c r="M68" s="789"/>
      <c r="N68" s="784" t="s">
        <v>212</v>
      </c>
    </row>
    <row r="69" ht="18" customHeight="1" x14ac:dyDescent="0.2" s="1" customFormat="1">
      <c r="B69" s="130" t="s">
        <v>722</v>
      </c>
      <c r="C69" s="820"/>
      <c r="D69" s="768"/>
      <c r="E69" s="542"/>
      <c r="F69" s="542"/>
      <c r="G69" s="542"/>
      <c r="H69" s="770" t="s">
        <v>212</v>
      </c>
      <c r="I69" s="770" t="s">
        <v>212</v>
      </c>
      <c r="J69" s="770">
        <v>0.022439760000000003</v>
      </c>
      <c r="K69" s="771" t="s">
        <v>212</v>
      </c>
      <c r="L69" s="772" t="s">
        <v>212</v>
      </c>
      <c r="M69" s="772" t="s">
        <v>212</v>
      </c>
      <c r="N69" s="773" t="s">
        <v>108</v>
      </c>
    </row>
    <row r="70" ht="18" customHeight="1" x14ac:dyDescent="0.2" s="1" customFormat="1">
      <c r="B70" s="826" t="s">
        <v>723</v>
      </c>
      <c r="C70" s="811"/>
      <c r="D70" s="743"/>
      <c r="E70" s="549"/>
      <c r="F70" s="549"/>
      <c r="G70" s="758"/>
      <c r="H70" s="549"/>
      <c r="I70" s="549"/>
      <c r="J70" s="746">
        <v>0.022439760000000003</v>
      </c>
      <c r="K70" s="827"/>
      <c r="L70" s="828"/>
      <c r="M70" s="828"/>
      <c r="N70" s="748" t="s">
        <v>83</v>
      </c>
    </row>
    <row r="71" ht="18" customHeight="1" x14ac:dyDescent="0.2" s="1" customFormat="1">
      <c r="B71" s="817" t="s">
        <v>724</v>
      </c>
      <c r="C71" s="795" t="s">
        <v>725</v>
      </c>
      <c r="D71" s="812">
        <v>880</v>
      </c>
      <c r="E71" s="758"/>
      <c r="F71" s="758"/>
      <c r="G71" s="751">
        <v>0.000015459272727272727</v>
      </c>
      <c r="H71" s="758"/>
      <c r="I71" s="758"/>
      <c r="J71" s="813">
        <v>0.01360416</v>
      </c>
      <c r="K71" s="824"/>
      <c r="L71" s="789"/>
      <c r="M71" s="789"/>
      <c r="N71" s="816" t="s">
        <v>83</v>
      </c>
    </row>
    <row r="72" ht="18" customHeight="1" x14ac:dyDescent="0.2" s="1" customFormat="1">
      <c r="B72" s="817" t="s">
        <v>726</v>
      </c>
      <c r="C72" s="536"/>
      <c r="D72" s="537"/>
      <c r="E72" s="758"/>
      <c r="F72" s="758"/>
      <c r="G72" s="758"/>
      <c r="H72" s="758"/>
      <c r="I72" s="758"/>
      <c r="J72" s="751">
        <v>0.0088356</v>
      </c>
      <c r="K72" s="824"/>
      <c r="L72" s="789"/>
      <c r="M72" s="789"/>
      <c r="N72" s="784" t="s">
        <v>83</v>
      </c>
    </row>
    <row r="73" ht="18" customHeight="1" x14ac:dyDescent="0.2" s="1" customFormat="1">
      <c r="B73" s="829" t="s">
        <v>727</v>
      </c>
      <c r="C73" s="795" t="s">
        <v>728</v>
      </c>
      <c r="D73" s="812">
        <v>880</v>
      </c>
      <c r="E73" s="758"/>
      <c r="F73" s="758"/>
      <c r="G73" s="751">
        <v>0.000010040454545454546</v>
      </c>
      <c r="H73" s="758"/>
      <c r="I73" s="758"/>
      <c r="J73" s="813">
        <v>0.0088356</v>
      </c>
      <c r="K73" s="824"/>
      <c r="L73" s="789"/>
      <c r="M73" s="789"/>
      <c r="N73" s="816" t="s">
        <v>83</v>
      </c>
    </row>
    <row r="74" ht="18" customHeight="1" x14ac:dyDescent="0.2" s="1" customFormat="1">
      <c r="B74" s="749" t="s">
        <v>729</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730</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638</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40.58602404018448</v>
      </c>
      <c r="E10" s="847" t="s">
        <v>83</v>
      </c>
      <c r="F10" s="847" t="s">
        <v>83</v>
      </c>
      <c r="G10" s="847">
        <v>45.594025744193466</v>
      </c>
      <c r="H10" s="847" t="s">
        <v>83</v>
      </c>
      <c r="I10" s="847">
        <v>96.56188186774844</v>
      </c>
      <c r="J10" s="847" t="s">
        <v>83</v>
      </c>
      <c r="K10" s="847">
        <v>4.9777096439708615</v>
      </c>
      <c r="L10" s="847" t="s">
        <v>83</v>
      </c>
      <c r="M10" s="847" t="s">
        <v>83</v>
      </c>
      <c r="N10" s="847" t="s">
        <v>83</v>
      </c>
      <c r="O10" s="847">
        <v>2.557357777218864</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0.657216</v>
      </c>
      <c r="AK10" s="852" t="s">
        <v>83</v>
      </c>
      <c r="AM10" s="558" t="s">
        <v>787</v>
      </c>
    </row>
    <row r="11" ht="18" customHeight="1" x14ac:dyDescent="0.2">
      <c r="B11" s="845" t="s">
        <v>788</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789</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790</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791</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792</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693</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793</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796</v>
      </c>
      <c r="C26" s="868" t="s">
        <v>83</v>
      </c>
      <c r="D26" s="869">
        <v>40.58602404018448</v>
      </c>
      <c r="E26" s="869" t="s">
        <v>83</v>
      </c>
      <c r="F26" s="869" t="s">
        <v>83</v>
      </c>
      <c r="G26" s="869">
        <v>45.594025744193466</v>
      </c>
      <c r="H26" s="869" t="s">
        <v>83</v>
      </c>
      <c r="I26" s="869">
        <v>96.56188186774844</v>
      </c>
      <c r="J26" s="869" t="s">
        <v>83</v>
      </c>
      <c r="K26" s="869">
        <v>4.9777096439708615</v>
      </c>
      <c r="L26" s="869" t="s">
        <v>83</v>
      </c>
      <c r="M26" s="869" t="s">
        <v>83</v>
      </c>
      <c r="N26" s="869" t="s">
        <v>83</v>
      </c>
      <c r="O26" s="869">
        <v>2.557357777218864</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40.58602404018448</v>
      </c>
      <c r="E27" s="847" t="s">
        <v>83</v>
      </c>
      <c r="F27" s="847" t="s">
        <v>83</v>
      </c>
      <c r="G27" s="847">
        <v>45.594025744193466</v>
      </c>
      <c r="H27" s="847" t="s">
        <v>83</v>
      </c>
      <c r="I27" s="847">
        <v>93.13276711785727</v>
      </c>
      <c r="J27" s="847" t="s">
        <v>83</v>
      </c>
      <c r="K27" s="847">
        <v>4.9777096439708615</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0.9210329399874689</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2.557357777218864</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2.5080818099037017</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0.657216</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0.657216</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806</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27.476738275204898</v>
      </c>
      <c r="E39" s="869" t="s">
        <v>83</v>
      </c>
      <c r="F39" s="869" t="s">
        <v>83</v>
      </c>
      <c r="G39" s="869">
        <v>144.5330616090933</v>
      </c>
      <c r="H39" s="869" t="s">
        <v>83</v>
      </c>
      <c r="I39" s="869">
        <v>125.53044642807298</v>
      </c>
      <c r="J39" s="869" t="s">
        <v>83</v>
      </c>
      <c r="K39" s="869">
        <v>23.893006291060136</v>
      </c>
      <c r="L39" s="869" t="s">
        <v>83</v>
      </c>
      <c r="M39" s="869" t="s">
        <v>83</v>
      </c>
      <c r="N39" s="869" t="s">
        <v>83</v>
      </c>
      <c r="O39" s="869">
        <v>8.567148553683195</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15.444576000000001</v>
      </c>
      <c r="AK39" s="685" t="s">
        <v>83</v>
      </c>
    </row>
    <row r="40" ht="18" customHeight="1" x14ac:dyDescent="0.2">
      <c r="B40" s="882" t="s">
        <v>788</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808</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793</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796</v>
      </c>
      <c r="C43" s="846" t="s">
        <v>83</v>
      </c>
      <c r="D43" s="847">
        <v>27.476738275204898</v>
      </c>
      <c r="E43" s="847" t="s">
        <v>83</v>
      </c>
      <c r="F43" s="847" t="s">
        <v>83</v>
      </c>
      <c r="G43" s="847">
        <v>144.5330616090933</v>
      </c>
      <c r="H43" s="847" t="s">
        <v>83</v>
      </c>
      <c r="I43" s="847">
        <v>125.53044642807298</v>
      </c>
      <c r="J43" s="847" t="s">
        <v>83</v>
      </c>
      <c r="K43" s="847">
        <v>23.893006291060136</v>
      </c>
      <c r="L43" s="847" t="s">
        <v>83</v>
      </c>
      <c r="M43" s="847" t="s">
        <v>83</v>
      </c>
      <c r="N43" s="847" t="s">
        <v>83</v>
      </c>
      <c r="O43" s="847">
        <v>8.567148553683195</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15.444576000000001</v>
      </c>
      <c r="AK44" s="885" t="s">
        <v>83</v>
      </c>
    </row>
    <row r="45" ht="18" customHeight="1" x14ac:dyDescent="0.2">
      <c r="B45" s="889" t="s">
        <v>806</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135</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v>0.000633423977197969</v>
      </c>
      <c r="K11" s="176">
        <v>35.71163031483699</v>
      </c>
      <c r="L11" s="176">
        <v>4.873760301370295</v>
      </c>
      <c r="M11" s="939" t="s">
        <v>83</v>
      </c>
    </row>
    <row r="12" ht="18" customHeight="1" x14ac:dyDescent="0.2">
      <c r="B12" s="938" t="s">
        <v>754</v>
      </c>
      <c r="C12" s="536"/>
      <c r="D12" s="196"/>
      <c r="E12" s="196"/>
      <c r="F12" s="196"/>
      <c r="G12" s="196"/>
      <c r="H12" s="196"/>
      <c r="I12" s="196"/>
      <c r="J12" s="176">
        <v>0.009903560820309524</v>
      </c>
      <c r="K12" s="176">
        <v>40.22781954449996</v>
      </c>
      <c r="L12" s="176">
        <v>5.3563026388732</v>
      </c>
      <c r="M12" s="939">
        <v>-3.741281359264796</v>
      </c>
    </row>
    <row r="13" ht="18" customHeight="1" x14ac:dyDescent="0.2">
      <c r="B13" s="938" t="s">
        <v>756</v>
      </c>
      <c r="C13" s="536"/>
      <c r="D13" s="196"/>
      <c r="E13" s="196"/>
      <c r="F13" s="196"/>
      <c r="G13" s="196"/>
      <c r="H13" s="196"/>
      <c r="I13" s="196"/>
      <c r="J13" s="176">
        <v>0.001980427185425738</v>
      </c>
      <c r="K13" s="176">
        <v>89.88200505551497</v>
      </c>
      <c r="L13" s="176">
        <v>6.6778963850480455</v>
      </c>
      <c r="M13" s="939">
        <v>-3.593978744392575</v>
      </c>
    </row>
    <row r="14" ht="18" customHeight="1" x14ac:dyDescent="0.2">
      <c r="B14" s="938" t="s">
        <v>758</v>
      </c>
      <c r="C14" s="536"/>
      <c r="D14" s="196"/>
      <c r="E14" s="196"/>
      <c r="F14" s="196"/>
      <c r="G14" s="196"/>
      <c r="H14" s="196"/>
      <c r="I14" s="196"/>
      <c r="J14" s="176">
        <v>0.010701780726325653</v>
      </c>
      <c r="K14" s="176">
        <v>4.50827344340326</v>
      </c>
      <c r="L14" s="176">
        <v>0.4587344198412764</v>
      </c>
      <c r="M14" s="939">
        <v>-0.2367186418307299</v>
      </c>
    </row>
    <row r="15" ht="18" customHeight="1" x14ac:dyDescent="0.2">
      <c r="B15" s="938" t="s">
        <v>762</v>
      </c>
      <c r="C15" s="536"/>
      <c r="D15" s="196"/>
      <c r="E15" s="196"/>
      <c r="F15" s="196"/>
      <c r="G15" s="196"/>
      <c r="H15" s="196"/>
      <c r="I15" s="196"/>
      <c r="J15" s="176" t="s">
        <v>83</v>
      </c>
      <c r="K15" s="176">
        <v>2.557357777218864</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v>0.000633423977197969</v>
      </c>
      <c r="K17" s="176">
        <v>35.71163031483699</v>
      </c>
      <c r="L17" s="176">
        <v>4.873760301370295</v>
      </c>
      <c r="M17" s="939" t="s">
        <v>83</v>
      </c>
    </row>
    <row r="18" ht="18" customHeight="1" x14ac:dyDescent="0.2">
      <c r="B18" s="940" t="s">
        <v>754</v>
      </c>
      <c r="C18" s="536"/>
      <c r="D18" s="196"/>
      <c r="E18" s="196"/>
      <c r="F18" s="196"/>
      <c r="G18" s="196"/>
      <c r="H18" s="196"/>
      <c r="I18" s="196"/>
      <c r="J18" s="176">
        <v>0.009903560820309524</v>
      </c>
      <c r="K18" s="176">
        <v>40.22781954449996</v>
      </c>
      <c r="L18" s="176">
        <v>5.3563026388732</v>
      </c>
      <c r="M18" s="939">
        <v>-3.741281359264796</v>
      </c>
    </row>
    <row r="19" ht="18" customHeight="1" x14ac:dyDescent="0.2">
      <c r="B19" s="940" t="s">
        <v>756</v>
      </c>
      <c r="C19" s="536"/>
      <c r="D19" s="196"/>
      <c r="E19" s="196"/>
      <c r="F19" s="196"/>
      <c r="G19" s="196"/>
      <c r="H19" s="196"/>
      <c r="I19" s="196"/>
      <c r="J19" s="176">
        <v>0.001980427185425738</v>
      </c>
      <c r="K19" s="176">
        <v>86.4528903056238</v>
      </c>
      <c r="L19" s="176">
        <v>6.6778963850480455</v>
      </c>
      <c r="M19" s="939">
        <v>-3.593978744392575</v>
      </c>
    </row>
    <row r="20" ht="18" customHeight="1" x14ac:dyDescent="0.2">
      <c r="B20" s="940" t="s">
        <v>758</v>
      </c>
      <c r="C20" s="536"/>
      <c r="D20" s="196"/>
      <c r="E20" s="196"/>
      <c r="F20" s="196"/>
      <c r="G20" s="196"/>
      <c r="H20" s="196"/>
      <c r="I20" s="196"/>
      <c r="J20" s="176">
        <v>0.010701780726325653</v>
      </c>
      <c r="K20" s="176">
        <v>4.50827344340326</v>
      </c>
      <c r="L20" s="176">
        <v>0.4587344198412764</v>
      </c>
      <c r="M20" s="939">
        <v>-0.2367186418307299</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v>0.042228265146531274</v>
      </c>
      <c r="E22" s="942">
        <v>1.198001615178677</v>
      </c>
      <c r="F22" s="942" t="s">
        <v>83</v>
      </c>
      <c r="G22" s="176">
        <v>1.4999999999999996</v>
      </c>
      <c r="H22" s="176">
        <v>12.000000000000002</v>
      </c>
      <c r="I22" s="176" t="s">
        <v>83</v>
      </c>
      <c r="J22" s="942">
        <v>0.000633423977197969</v>
      </c>
      <c r="K22" s="942">
        <v>0.14376019382144126</v>
      </c>
      <c r="L22" s="942" t="s">
        <v>83</v>
      </c>
      <c r="M22" s="943" t="s">
        <v>83</v>
      </c>
    </row>
    <row r="23" ht="18" customHeight="1" x14ac:dyDescent="0.2">
      <c r="B23" s="941" t="s">
        <v>754</v>
      </c>
      <c r="C23" s="536"/>
      <c r="D23" s="942">
        <v>0.31341119321204947</v>
      </c>
      <c r="E23" s="942">
        <v>25.472524685281037</v>
      </c>
      <c r="F23" s="942">
        <v>0.3269803808756953</v>
      </c>
      <c r="G23" s="176">
        <v>1.5</v>
      </c>
      <c r="H23" s="176">
        <v>12</v>
      </c>
      <c r="I23" s="176">
        <v>99.99999999999987</v>
      </c>
      <c r="J23" s="942">
        <v>0.004701167898180742</v>
      </c>
      <c r="K23" s="942">
        <v>3.0567029622337243</v>
      </c>
      <c r="L23" s="942">
        <v>0.21253724756920192</v>
      </c>
      <c r="M23" s="943">
        <v>-0.114443133306493</v>
      </c>
    </row>
    <row r="24" ht="18" customHeight="1" x14ac:dyDescent="0.2">
      <c r="B24" s="941" t="s">
        <v>756</v>
      </c>
      <c r="C24" s="536"/>
      <c r="D24" s="942">
        <v>0.10475114787186487</v>
      </c>
      <c r="E24" s="942">
        <v>7.24686669702346</v>
      </c>
      <c r="F24" s="942">
        <v>0.9751470823715055</v>
      </c>
      <c r="G24" s="176">
        <v>1.4999999999999996</v>
      </c>
      <c r="H24" s="176">
        <v>11.999999999999998</v>
      </c>
      <c r="I24" s="176">
        <v>100.00000000000003</v>
      </c>
      <c r="J24" s="942">
        <v>0.0015712672180779727</v>
      </c>
      <c r="K24" s="942">
        <v>0.8696240036428151</v>
      </c>
      <c r="L24" s="942">
        <v>0.6338456035414786</v>
      </c>
      <c r="M24" s="943">
        <v>-0.341301478830027</v>
      </c>
    </row>
    <row r="25" ht="18" customHeight="1" x14ac:dyDescent="0.2">
      <c r="B25" s="941" t="s">
        <v>758</v>
      </c>
      <c r="C25" s="536"/>
      <c r="D25" s="942">
        <v>0.3120711913000893</v>
      </c>
      <c r="E25" s="942">
        <v>28.44535159080535</v>
      </c>
      <c r="F25" s="942">
        <v>0.38643135921673083</v>
      </c>
      <c r="G25" s="176">
        <v>1.5000000000000002</v>
      </c>
      <c r="H25" s="176">
        <v>12</v>
      </c>
      <c r="I25" s="176">
        <v>100.00000000000004</v>
      </c>
      <c r="J25" s="942">
        <v>0.00468106786950134</v>
      </c>
      <c r="K25" s="942">
        <v>3.4134421908966415</v>
      </c>
      <c r="L25" s="942">
        <v>0.251180383490875</v>
      </c>
      <c r="M25" s="943">
        <v>-0.135250975725856</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26.70126947769463</v>
      </c>
      <c r="F27" s="942">
        <v>0.46477375003912097</v>
      </c>
      <c r="G27" s="176" t="s">
        <v>83</v>
      </c>
      <c r="H27" s="176">
        <v>0.30000000000000004</v>
      </c>
      <c r="I27" s="176">
        <v>99.99999999999994</v>
      </c>
      <c r="J27" s="942" t="s">
        <v>83</v>
      </c>
      <c r="K27" s="942">
        <v>0.0801038084330839</v>
      </c>
      <c r="L27" s="942">
        <v>0.30210293752542866</v>
      </c>
      <c r="M27" s="943">
        <v>-0.162670812513692</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0.34682619480858545</v>
      </c>
      <c r="E29" s="942">
        <v>4.699881167986051</v>
      </c>
      <c r="F29" s="942">
        <v>0.10243640207754064</v>
      </c>
      <c r="G29" s="176">
        <v>1.5</v>
      </c>
      <c r="H29" s="176">
        <v>15.000000000000002</v>
      </c>
      <c r="I29" s="176">
        <v>100.00000000000003</v>
      </c>
      <c r="J29" s="942">
        <v>0.0052023929221287814</v>
      </c>
      <c r="K29" s="942">
        <v>0.7049821751979077</v>
      </c>
      <c r="L29" s="942">
        <v>0.05634002114264735</v>
      </c>
      <c r="M29" s="943">
        <v>-0.0460963809348933</v>
      </c>
    </row>
    <row r="30" ht="18" customHeight="1" x14ac:dyDescent="0.2">
      <c r="B30" s="941" t="s">
        <v>756</v>
      </c>
      <c r="C30" s="536"/>
      <c r="D30" s="942">
        <v>0.027277331156517683</v>
      </c>
      <c r="E30" s="942">
        <v>0.7043226236217948</v>
      </c>
      <c r="F30" s="942">
        <v>0.016117198638146975</v>
      </c>
      <c r="G30" s="176">
        <v>1.5</v>
      </c>
      <c r="H30" s="176">
        <v>14.999999999999996</v>
      </c>
      <c r="I30" s="176">
        <v>55.00000000000001</v>
      </c>
      <c r="J30" s="942">
        <v>0.00040915996734776524</v>
      </c>
      <c r="K30" s="942">
        <v>0.1056483935432692</v>
      </c>
      <c r="L30" s="942">
        <v>0.008864459250980837</v>
      </c>
      <c r="M30" s="943">
        <v>-0.00725273938716614</v>
      </c>
    </row>
    <row r="31" ht="18" customHeight="1" x14ac:dyDescent="0.2">
      <c r="B31" s="941" t="s">
        <v>758</v>
      </c>
      <c r="C31" s="536"/>
      <c r="D31" s="942">
        <v>0.40138085712162086</v>
      </c>
      <c r="E31" s="942">
        <v>5.554405016710788</v>
      </c>
      <c r="F31" s="942">
        <v>0.1210612024552753</v>
      </c>
      <c r="G31" s="176">
        <v>1.4999999999999998</v>
      </c>
      <c r="H31" s="176">
        <v>15</v>
      </c>
      <c r="I31" s="176">
        <v>55.00000000000001</v>
      </c>
      <c r="J31" s="942">
        <v>0.006020712856824312</v>
      </c>
      <c r="K31" s="942">
        <v>0.8331607525066183</v>
      </c>
      <c r="L31" s="942">
        <v>0.06658366135040142</v>
      </c>
      <c r="M31" s="943">
        <v>-0.0544775411048739</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0.8856539999999999</v>
      </c>
      <c r="F33" s="942">
        <v>0.15904349999999998</v>
      </c>
      <c r="G33" s="176" t="s">
        <v>83</v>
      </c>
      <c r="H33" s="176">
        <v>25</v>
      </c>
      <c r="I33" s="176">
        <v>75</v>
      </c>
      <c r="J33" s="942" t="s">
        <v>83</v>
      </c>
      <c r="K33" s="942">
        <v>0.22141349999999999</v>
      </c>
      <c r="L33" s="942">
        <v>0.11928262499999999</v>
      </c>
      <c r="M33" s="943">
        <v>-0.039760875</v>
      </c>
    </row>
    <row r="34" ht="18" customHeight="1" x14ac:dyDescent="0.2">
      <c r="B34" s="941" t="s">
        <v>756</v>
      </c>
      <c r="C34" s="536"/>
      <c r="D34" s="942" t="s">
        <v>83</v>
      </c>
      <c r="E34" s="942">
        <v>0.943164</v>
      </c>
      <c r="F34" s="942">
        <v>0.169371</v>
      </c>
      <c r="G34" s="176" t="s">
        <v>83</v>
      </c>
      <c r="H34" s="176">
        <v>25</v>
      </c>
      <c r="I34" s="176">
        <v>74.99999999999999</v>
      </c>
      <c r="J34" s="942" t="s">
        <v>83</v>
      </c>
      <c r="K34" s="942">
        <v>0.235791</v>
      </c>
      <c r="L34" s="942">
        <v>0.12702824999999998</v>
      </c>
      <c r="M34" s="943">
        <v>-0.04234275</v>
      </c>
    </row>
    <row r="35" ht="18" customHeight="1" x14ac:dyDescent="0.2">
      <c r="B35" s="941" t="s">
        <v>758</v>
      </c>
      <c r="C35" s="536"/>
      <c r="D35" s="942" t="s">
        <v>83</v>
      </c>
      <c r="E35" s="942">
        <v>1.046682</v>
      </c>
      <c r="F35" s="942">
        <v>0.18796049999999997</v>
      </c>
      <c r="G35" s="176" t="s">
        <v>83</v>
      </c>
      <c r="H35" s="176">
        <v>25</v>
      </c>
      <c r="I35" s="176">
        <v>75</v>
      </c>
      <c r="J35" s="942" t="s">
        <v>83</v>
      </c>
      <c r="K35" s="942">
        <v>0.2616705</v>
      </c>
      <c r="L35" s="942">
        <v>0.14097037499999998</v>
      </c>
      <c r="M35" s="943">
        <v>-0.046990125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535.78</v>
      </c>
      <c r="F37" s="942">
        <v>3.6403</v>
      </c>
      <c r="G37" s="176" t="s">
        <v>83</v>
      </c>
      <c r="H37" s="176">
        <v>12</v>
      </c>
      <c r="I37" s="176">
        <v>75</v>
      </c>
      <c r="J37" s="942" t="s">
        <v>83</v>
      </c>
      <c r="K37" s="942">
        <v>64.2936</v>
      </c>
      <c r="L37" s="942">
        <v>2.730225</v>
      </c>
      <c r="M37" s="943">
        <v>-0.910075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484.24970503955825</v>
      </c>
      <c r="F39" s="942">
        <v>8.349031680336047</v>
      </c>
      <c r="G39" s="176" t="s">
        <v>83</v>
      </c>
      <c r="H39" s="176">
        <v>7.344944096168321</v>
      </c>
      <c r="I39" s="176">
        <v>58.375156401060956</v>
      </c>
      <c r="J39" s="942" t="s">
        <v>83</v>
      </c>
      <c r="K39" s="942">
        <v>35.567870121015545</v>
      </c>
      <c r="L39" s="942">
        <v>4.873760301370295</v>
      </c>
      <c r="M39" s="943">
        <v>-3.47527137896575</v>
      </c>
    </row>
    <row r="40" ht="18" customHeight="1" x14ac:dyDescent="0.2">
      <c r="B40" s="941" t="s">
        <v>754</v>
      </c>
      <c r="C40" s="536"/>
      <c r="D40" s="942" t="s">
        <v>83</v>
      </c>
      <c r="E40" s="942">
        <v>493.6542705760007</v>
      </c>
      <c r="F40" s="942">
        <v>8.509123715184758</v>
      </c>
      <c r="G40" s="176" t="s">
        <v>83</v>
      </c>
      <c r="H40" s="176">
        <v>7.342126477459139</v>
      </c>
      <c r="I40" s="176">
        <v>58.38606784263305</v>
      </c>
      <c r="J40" s="942" t="s">
        <v>83</v>
      </c>
      <c r="K40" s="942">
        <v>36.24472090706833</v>
      </c>
      <c r="L40" s="942">
        <v>4.968142745161351</v>
      </c>
      <c r="M40" s="943">
        <v>-3.54098097002341</v>
      </c>
    </row>
    <row r="41" ht="18" customHeight="1" x14ac:dyDescent="0.2">
      <c r="B41" s="941" t="s">
        <v>756</v>
      </c>
      <c r="C41" s="536"/>
      <c r="D41" s="942" t="s">
        <v>83</v>
      </c>
      <c r="E41" s="942">
        <v>277.2187305738293</v>
      </c>
      <c r="F41" s="942">
        <v>5.006166098391845</v>
      </c>
      <c r="G41" s="176" t="s">
        <v>83</v>
      </c>
      <c r="H41" s="176">
        <v>7.527674286946133</v>
      </c>
      <c r="I41" s="176">
        <v>57.4457594536061</v>
      </c>
      <c r="J41" s="942" t="s">
        <v>83</v>
      </c>
      <c r="K41" s="942">
        <v>20.868123100004627</v>
      </c>
      <c r="L41" s="942">
        <v>2.8758301347301574</v>
      </c>
      <c r="M41" s="943">
        <v>-2.13033596366169</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0.9210329399874689</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0.9210329399874689</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2.557357777218864</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2.5080818099037017</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2.5080818099037017</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t="s">
        <v>83</v>
      </c>
      <c r="K59" s="176">
        <v>0.657216</v>
      </c>
      <c r="L59" s="176" t="s">
        <v>83</v>
      </c>
      <c r="M59" s="939" t="s">
        <v>108</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t="s">
        <v>83</v>
      </c>
      <c r="E61" s="942">
        <v>34.548</v>
      </c>
      <c r="F61" s="942" t="s">
        <v>83</v>
      </c>
      <c r="G61" s="176" t="s">
        <v>83</v>
      </c>
      <c r="H61" s="176">
        <v>1.902327196943383</v>
      </c>
      <c r="I61" s="176" t="s">
        <v>83</v>
      </c>
      <c r="J61" s="942" t="s">
        <v>83</v>
      </c>
      <c r="K61" s="942">
        <v>0.657216</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0.22586666666667</v>
      </c>
      <c r="D10" s="972">
        <v>13.518074955235631</v>
      </c>
      <c r="E10" s="972">
        <v>0.44072407097914007</v>
      </c>
      <c r="F10" s="972">
        <v>1.2258351791872</v>
      </c>
      <c r="G10" s="972">
        <v>0.092338146</v>
      </c>
      <c r="H10" s="679">
        <v>1.8477603800000002</v>
      </c>
      <c r="I10" s="973">
        <v>0.00069219</v>
      </c>
      <c r="J10" s="974">
        <v>495.52384422273644</v>
      </c>
    </row>
    <row r="11" ht="18" customHeight="1" x14ac:dyDescent="0.2">
      <c r="B11" s="975" t="s">
        <v>906</v>
      </c>
      <c r="C11" s="976"/>
      <c r="D11" s="683">
        <v>10.83069634696765</v>
      </c>
      <c r="E11" s="132"/>
      <c r="F11" s="132"/>
      <c r="G11" s="132"/>
      <c r="H11" s="977"/>
      <c r="I11" s="978"/>
      <c r="J11" s="692">
        <v>303.2594977150942</v>
      </c>
    </row>
    <row r="12" ht="18" customHeight="1" x14ac:dyDescent="0.2">
      <c r="B12" s="979" t="s">
        <v>907</v>
      </c>
      <c r="C12" s="980"/>
      <c r="D12" s="688">
        <v>6.43594184696765</v>
      </c>
      <c r="E12" s="196"/>
      <c r="F12" s="196"/>
      <c r="G12" s="196"/>
      <c r="H12" s="981"/>
      <c r="I12" s="978"/>
      <c r="J12" s="690">
        <v>180.2063717150942</v>
      </c>
    </row>
    <row r="13" ht="18" customHeight="1" x14ac:dyDescent="0.2">
      <c r="B13" s="982" t="s">
        <v>908</v>
      </c>
      <c r="C13" s="983"/>
      <c r="D13" s="196"/>
      <c r="E13" s="49"/>
      <c r="F13" s="49"/>
      <c r="G13" s="49"/>
      <c r="H13" s="984"/>
      <c r="I13" s="47"/>
      <c r="J13" s="985"/>
    </row>
    <row r="14" ht="18" customHeight="1" x14ac:dyDescent="0.2">
      <c r="B14" s="986" t="s">
        <v>909</v>
      </c>
      <c r="C14" s="987"/>
      <c r="D14" s="688">
        <v>4.22126384696765</v>
      </c>
      <c r="E14" s="49"/>
      <c r="F14" s="49"/>
      <c r="G14" s="49"/>
      <c r="H14" s="984"/>
      <c r="I14" s="47"/>
      <c r="J14" s="690">
        <v>118.1953877150942</v>
      </c>
    </row>
    <row r="15" ht="18" customHeight="1" x14ac:dyDescent="0.2">
      <c r="B15" s="986" t="s">
        <v>910</v>
      </c>
      <c r="C15" s="987"/>
      <c r="D15" s="688">
        <v>2.214678</v>
      </c>
      <c r="E15" s="49"/>
      <c r="F15" s="49"/>
      <c r="G15" s="49"/>
      <c r="H15" s="984"/>
      <c r="I15" s="47"/>
      <c r="J15" s="690">
        <v>62.01098400000001</v>
      </c>
    </row>
    <row r="16" ht="18" customHeight="1" x14ac:dyDescent="0.2">
      <c r="B16" s="979" t="s">
        <v>911</v>
      </c>
      <c r="C16" s="983"/>
      <c r="D16" s="688">
        <v>2.59524</v>
      </c>
      <c r="E16" s="49"/>
      <c r="F16" s="49"/>
      <c r="G16" s="49"/>
      <c r="H16" s="984"/>
      <c r="I16" s="47"/>
      <c r="J16" s="690">
        <v>72.66672</v>
      </c>
    </row>
    <row r="17" ht="18" customHeight="1" x14ac:dyDescent="0.2">
      <c r="B17" s="979" t="s">
        <v>912</v>
      </c>
      <c r="C17" s="983"/>
      <c r="D17" s="688">
        <v>0.5185215</v>
      </c>
      <c r="E17" s="49"/>
      <c r="F17" s="49"/>
      <c r="G17" s="49"/>
      <c r="H17" s="984"/>
      <c r="I17" s="47"/>
      <c r="J17" s="690">
        <v>14.518602</v>
      </c>
    </row>
    <row r="18" ht="18" customHeight="1" x14ac:dyDescent="0.2">
      <c r="B18" s="988" t="s">
        <v>913</v>
      </c>
      <c r="C18" s="989"/>
      <c r="D18" s="972">
        <v>1.2809929999999998</v>
      </c>
      <c r="E18" s="284"/>
      <c r="F18" s="284"/>
      <c r="G18" s="284"/>
      <c r="H18" s="990"/>
      <c r="I18" s="80"/>
      <c r="J18" s="690">
        <v>35.86780399999999</v>
      </c>
    </row>
    <row r="19" ht="18" customHeight="1" x14ac:dyDescent="0.2">
      <c r="B19" s="991" t="s">
        <v>914</v>
      </c>
      <c r="C19" s="980"/>
      <c r="D19" s="688">
        <v>2.6679164560488404</v>
      </c>
      <c r="E19" s="688">
        <v>0.24954874214399</v>
      </c>
      <c r="F19" s="196"/>
      <c r="G19" s="196"/>
      <c r="H19" s="858">
        <v>1.82722541</v>
      </c>
      <c r="I19" s="47"/>
      <c r="J19" s="686">
        <v>140.8320774375249</v>
      </c>
    </row>
    <row r="20" ht="18" customHeight="1" x14ac:dyDescent="0.2">
      <c r="B20" s="979" t="s">
        <v>915</v>
      </c>
      <c r="C20" s="983"/>
      <c r="D20" s="688">
        <v>0.9763685600010901</v>
      </c>
      <c r="E20" s="688">
        <v>0.03629484122809</v>
      </c>
      <c r="F20" s="992"/>
      <c r="G20" s="992"/>
      <c r="H20" s="858">
        <v>0.9739782370000001</v>
      </c>
      <c r="I20" s="47"/>
      <c r="J20" s="690">
        <v>36.956452605474375</v>
      </c>
    </row>
    <row r="21" ht="18" customHeight="1" x14ac:dyDescent="0.2">
      <c r="B21" s="982" t="s">
        <v>908</v>
      </c>
      <c r="C21" s="983"/>
      <c r="D21" s="196"/>
      <c r="E21" s="49"/>
      <c r="F21" s="49"/>
      <c r="G21" s="49"/>
      <c r="H21" s="984"/>
      <c r="I21" s="47"/>
      <c r="J21" s="985"/>
    </row>
    <row r="22" ht="18" customHeight="1" x14ac:dyDescent="0.2">
      <c r="B22" s="986" t="s">
        <v>916</v>
      </c>
      <c r="C22" s="987"/>
      <c r="D22" s="688">
        <v>0.68852267576529</v>
      </c>
      <c r="E22" s="688">
        <v>0.02518627739571</v>
      </c>
      <c r="F22" s="49"/>
      <c r="G22" s="49"/>
      <c r="H22" s="993">
        <v>0.628099929</v>
      </c>
      <c r="I22" s="47"/>
      <c r="J22" s="690">
        <v>25.95299843129127</v>
      </c>
    </row>
    <row r="23" ht="18" customHeight="1" x14ac:dyDescent="0.2">
      <c r="B23" s="986" t="s">
        <v>917</v>
      </c>
      <c r="C23" s="987"/>
      <c r="D23" s="688">
        <v>0.2878458842358</v>
      </c>
      <c r="E23" s="688">
        <v>0.01110856383238</v>
      </c>
      <c r="F23" s="49"/>
      <c r="G23" s="49"/>
      <c r="H23" s="993">
        <v>0.345878308</v>
      </c>
      <c r="I23" s="47"/>
      <c r="J23" s="690">
        <v>11.0034541741831</v>
      </c>
    </row>
    <row r="24" ht="18" customHeight="1" x14ac:dyDescent="0.2">
      <c r="B24" s="979" t="s">
        <v>918</v>
      </c>
      <c r="C24" s="983"/>
      <c r="D24" s="688">
        <v>0.0908334</v>
      </c>
      <c r="E24" s="688">
        <v>0.05140168260268</v>
      </c>
      <c r="F24" s="992"/>
      <c r="G24" s="992"/>
      <c r="H24" s="993">
        <v>0.054824445</v>
      </c>
      <c r="I24" s="47"/>
      <c r="J24" s="690">
        <v>16.1647810897102</v>
      </c>
    </row>
    <row r="25" ht="18" customHeight="1" x14ac:dyDescent="0.2">
      <c r="B25" s="979" t="s">
        <v>919</v>
      </c>
      <c r="C25" s="983"/>
      <c r="D25" s="688">
        <v>1.46807314604775</v>
      </c>
      <c r="E25" s="688">
        <v>0.0030771378707100004</v>
      </c>
      <c r="F25" s="992"/>
      <c r="G25" s="992"/>
      <c r="H25" s="993">
        <v>0.22821138</v>
      </c>
      <c r="I25" s="47"/>
      <c r="J25" s="690">
        <v>41.921489625075154</v>
      </c>
    </row>
    <row r="26" ht="18" customHeight="1" x14ac:dyDescent="0.2">
      <c r="B26" s="979" t="s">
        <v>920</v>
      </c>
      <c r="C26" s="983"/>
      <c r="D26" s="688">
        <v>0.13264135</v>
      </c>
      <c r="E26" s="688">
        <v>0.058047266420470006</v>
      </c>
      <c r="F26" s="992"/>
      <c r="G26" s="992"/>
      <c r="H26" s="993">
        <v>0.570211348</v>
      </c>
      <c r="I26" s="47"/>
      <c r="J26" s="690">
        <v>19.096483401424553</v>
      </c>
    </row>
    <row r="27" ht="18" customHeight="1" x14ac:dyDescent="0.25">
      <c r="B27" s="988" t="s">
        <v>921</v>
      </c>
      <c r="C27" s="994"/>
      <c r="D27" s="302"/>
      <c r="E27" s="39">
        <v>0.10072781402204001</v>
      </c>
      <c r="F27" s="995"/>
      <c r="G27" s="995"/>
      <c r="H27" s="990"/>
      <c r="I27" s="80"/>
      <c r="J27" s="996">
        <v>26.692870715840602</v>
      </c>
    </row>
    <row r="28" ht="18" customHeight="1" x14ac:dyDescent="0.2">
      <c r="B28" s="997" t="s">
        <v>922</v>
      </c>
      <c r="C28" s="998"/>
      <c r="D28" s="683" t="s">
        <v>108</v>
      </c>
      <c r="E28" s="999"/>
      <c r="F28" s="999"/>
      <c r="G28" s="999"/>
      <c r="H28" s="1000" t="s">
        <v>83</v>
      </c>
      <c r="I28" s="47"/>
      <c r="J28" s="686" t="s">
        <v>108</v>
      </c>
    </row>
    <row r="29" ht="18" customHeight="1" x14ac:dyDescent="0.2">
      <c r="B29" s="1001" t="s">
        <v>923</v>
      </c>
      <c r="C29" s="1002"/>
      <c r="D29" s="1003" t="s">
        <v>588</v>
      </c>
      <c r="E29" s="1004">
        <v>0.19067075451836002</v>
      </c>
      <c r="F29" s="1005">
        <v>1.2226511051872</v>
      </c>
      <c r="G29" s="1005" t="s">
        <v>212</v>
      </c>
      <c r="H29" s="1006">
        <v>0.01984278</v>
      </c>
      <c r="I29" s="47"/>
      <c r="J29" s="1007">
        <v>50.52774994736541</v>
      </c>
    </row>
    <row r="30" ht="18" customHeight="1" x14ac:dyDescent="0.2">
      <c r="B30" s="979" t="s">
        <v>924</v>
      </c>
      <c r="C30" s="1002"/>
      <c r="D30" s="1002"/>
      <c r="E30" s="1004">
        <v>0.12775216185971</v>
      </c>
      <c r="F30" s="1002"/>
      <c r="G30" s="1002"/>
      <c r="H30" s="1002"/>
      <c r="I30" s="47"/>
      <c r="J30" s="1007">
        <v>33.85432289282315</v>
      </c>
    </row>
    <row r="31" ht="18" customHeight="1" x14ac:dyDescent="0.2">
      <c r="B31" s="986" t="s">
        <v>925</v>
      </c>
      <c r="C31" s="1002"/>
      <c r="D31" s="1002"/>
      <c r="E31" s="1004">
        <v>0.03535714285714</v>
      </c>
      <c r="F31" s="1002"/>
      <c r="G31" s="1002"/>
      <c r="H31" s="1002"/>
      <c r="I31" s="47"/>
      <c r="J31" s="1007">
        <v>9.3696428571421</v>
      </c>
    </row>
    <row r="32" ht="18" customHeight="1" x14ac:dyDescent="0.2">
      <c r="B32" s="986" t="s">
        <v>926</v>
      </c>
      <c r="C32" s="1002"/>
      <c r="D32" s="1002"/>
      <c r="E32" s="1004">
        <v>0.07655105071117001</v>
      </c>
      <c r="F32" s="1002"/>
      <c r="G32" s="1002"/>
      <c r="H32" s="1002"/>
      <c r="I32" s="47"/>
      <c r="J32" s="1007">
        <v>20.28602843846005</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0.01548763054004</v>
      </c>
      <c r="F34" s="1002"/>
      <c r="G34" s="1002"/>
      <c r="H34" s="1002"/>
      <c r="I34" s="47"/>
      <c r="J34" s="1007">
        <v>4.1042220931106</v>
      </c>
    </row>
    <row r="35" ht="24" customHeight="1" x14ac:dyDescent="0.2">
      <c r="B35" s="1008" t="s">
        <v>929</v>
      </c>
      <c r="C35" s="1002"/>
      <c r="D35" s="1002"/>
      <c r="E35" s="1004">
        <v>0.00035633775136</v>
      </c>
      <c r="F35" s="1002"/>
      <c r="G35" s="1002"/>
      <c r="H35" s="1002"/>
      <c r="I35" s="47"/>
      <c r="J35" s="1007">
        <v>0.0944295041104</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0.06291859265865</v>
      </c>
      <c r="F38" s="1002"/>
      <c r="G38" s="1002"/>
      <c r="H38" s="1002"/>
      <c r="I38" s="47"/>
      <c r="J38" s="1007">
        <v>16.673427054542252</v>
      </c>
    </row>
    <row r="39" ht="18" customHeight="1" x14ac:dyDescent="0.2">
      <c r="B39" s="1001" t="s">
        <v>933</v>
      </c>
      <c r="C39" s="1002"/>
      <c r="D39" s="1004" t="s">
        <v>212</v>
      </c>
      <c r="E39" s="1004" t="s">
        <v>212</v>
      </c>
      <c r="F39" s="1005" t="s">
        <v>83</v>
      </c>
      <c r="G39" s="1005" t="s">
        <v>83</v>
      </c>
      <c r="H39" s="1006" t="s">
        <v>83</v>
      </c>
      <c r="I39" s="1009" t="s">
        <v>83</v>
      </c>
      <c r="J39" s="1007" t="s">
        <v>212</v>
      </c>
    </row>
    <row r="40" ht="18" customHeight="1" x14ac:dyDescent="0.2">
      <c r="B40" s="1001" t="s">
        <v>934</v>
      </c>
      <c r="C40" s="1002"/>
      <c r="D40" s="1004">
        <v>0.01946215221914</v>
      </c>
      <c r="E40" s="1004">
        <v>0.0005045743167900001</v>
      </c>
      <c r="F40" s="1005">
        <v>0.003184074</v>
      </c>
      <c r="G40" s="1005">
        <v>0.092338146</v>
      </c>
      <c r="H40" s="1006">
        <v>0.00069219</v>
      </c>
      <c r="I40" s="1009">
        <v>0.00069219</v>
      </c>
      <c r="J40" s="1007">
        <v>0.67865245608527</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0.22586666666667</v>
      </c>
      <c r="D42" s="877"/>
      <c r="E42" s="877"/>
      <c r="F42" s="877"/>
      <c r="G42" s="877"/>
      <c r="H42" s="1012"/>
      <c r="I42" s="1013"/>
      <c r="J42" s="1007">
        <v>0.22586666666667</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212</v>
      </c>
      <c r="D44" s="1004" t="s">
        <v>212</v>
      </c>
      <c r="E44" s="1004" t="s">
        <v>212</v>
      </c>
      <c r="F44" s="1004" t="s">
        <v>212</v>
      </c>
      <c r="G44" s="1004" t="s">
        <v>212</v>
      </c>
      <c r="H44" s="1004" t="s">
        <v>212</v>
      </c>
      <c r="I44" s="1004" t="s">
        <v>212</v>
      </c>
      <c r="J44" s="1016" t="s">
        <v>212</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144</v>
      </c>
      <c r="G7" s="1036" t="s">
        <v>145</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73.87100000000001</v>
      </c>
      <c r="D10" s="1049"/>
      <c r="E10" s="1049"/>
      <c r="F10" s="491">
        <v>87.12406555979544</v>
      </c>
      <c r="G10" s="1050">
        <v>6.43594184696765</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35.017</v>
      </c>
      <c r="D12" s="1003">
        <v>282.7629537443093</v>
      </c>
      <c r="E12" s="1003">
        <v>6.5</v>
      </c>
      <c r="F12" s="491">
        <v>120.5489861201031</v>
      </c>
      <c r="G12" s="1057">
        <v>4.22126384696765</v>
      </c>
      <c r="I12" s="1051" t="s">
        <v>973</v>
      </c>
      <c r="J12" s="1052" t="s">
        <v>974</v>
      </c>
      <c r="K12" s="165">
        <v>18.67945205479452</v>
      </c>
      <c r="L12" s="165" t="s">
        <v>83</v>
      </c>
      <c r="M12" s="533" t="s">
        <v>588</v>
      </c>
      <c r="N12" s="533" t="s">
        <v>588</v>
      </c>
      <c r="O12" s="533" t="s">
        <v>588</v>
      </c>
      <c r="P12" s="533" t="s">
        <v>588</v>
      </c>
      <c r="Q12" s="533" t="s">
        <v>588</v>
      </c>
      <c r="R12" s="533" t="s">
        <v>588</v>
      </c>
      <c r="S12" s="533" t="s">
        <v>588</v>
      </c>
    </row>
    <row r="13" ht="18" customHeight="1" x14ac:dyDescent="0.2">
      <c r="B13" s="122" t="s">
        <v>910</v>
      </c>
      <c r="C13" s="1003">
        <v>38.854</v>
      </c>
      <c r="D13" s="1003" t="s">
        <v>588</v>
      </c>
      <c r="E13" s="1003" t="s">
        <v>588</v>
      </c>
      <c r="F13" s="491">
        <v>57.00000000000001</v>
      </c>
      <c r="G13" s="1057">
        <v>2.214678</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324.405</v>
      </c>
      <c r="D14" s="524"/>
      <c r="E14" s="524"/>
      <c r="F14" s="491">
        <v>8</v>
      </c>
      <c r="G14" s="1058">
        <v>2.59524</v>
      </c>
      <c r="I14" s="1051" t="s">
        <v>978</v>
      </c>
      <c r="J14" s="1052" t="s">
        <v>356</v>
      </c>
      <c r="K14" s="165">
        <v>72.24</v>
      </c>
      <c r="L14" s="165" t="s">
        <v>212</v>
      </c>
      <c r="M14" s="533" t="s">
        <v>588</v>
      </c>
      <c r="N14" s="533" t="s">
        <v>588</v>
      </c>
      <c r="O14" s="533" t="s">
        <v>588</v>
      </c>
      <c r="P14" s="533" t="s">
        <v>588</v>
      </c>
      <c r="Q14" s="533" t="s">
        <v>588</v>
      </c>
      <c r="R14" s="533" t="s">
        <v>588</v>
      </c>
      <c r="S14" s="533" t="s">
        <v>588</v>
      </c>
    </row>
    <row r="15" ht="18" customHeight="1" x14ac:dyDescent="0.2">
      <c r="B15" s="122" t="s">
        <v>979</v>
      </c>
      <c r="C15" s="491">
        <v>324.405</v>
      </c>
      <c r="D15" s="524"/>
      <c r="E15" s="524"/>
      <c r="F15" s="491">
        <v>8</v>
      </c>
      <c r="G15" s="1058">
        <v>2.59524</v>
      </c>
      <c r="I15" s="1059" t="s">
        <v>980</v>
      </c>
      <c r="J15" s="1060" t="s">
        <v>356</v>
      </c>
      <c r="K15" s="208">
        <v>68</v>
      </c>
      <c r="L15" s="208" t="s">
        <v>212</v>
      </c>
      <c r="M15" s="1061" t="s">
        <v>588</v>
      </c>
      <c r="N15" s="1061" t="s">
        <v>588</v>
      </c>
      <c r="O15" s="1061" t="s">
        <v>588</v>
      </c>
      <c r="P15" s="1061" t="s">
        <v>588</v>
      </c>
      <c r="Q15" s="1061" t="s">
        <v>588</v>
      </c>
      <c r="R15" s="1061" t="s">
        <v>588</v>
      </c>
      <c r="S15" s="1061" t="s">
        <v>588</v>
      </c>
    </row>
    <row r="16" ht="18" customHeight="1" x14ac:dyDescent="0.2">
      <c r="B16" s="1062" t="s">
        <v>955</v>
      </c>
      <c r="C16" s="279">
        <v>324.405</v>
      </c>
      <c r="D16" s="1063" t="s">
        <v>588</v>
      </c>
      <c r="E16" s="1063" t="s">
        <v>588</v>
      </c>
      <c r="F16" s="491">
        <v>8</v>
      </c>
      <c r="G16" s="1064">
        <v>2.59524</v>
      </c>
      <c r="I16" s="1065" t="s">
        <v>981</v>
      </c>
      <c r="J16" s="179"/>
      <c r="K16" s="179"/>
      <c r="L16" s="179"/>
      <c r="M16" s="179"/>
      <c r="N16" s="179"/>
      <c r="O16" s="179"/>
      <c r="P16" s="179"/>
      <c r="Q16" s="179"/>
      <c r="R16" s="179"/>
      <c r="S16" s="179"/>
    </row>
    <row r="17" ht="18" customHeight="1" x14ac:dyDescent="0.2">
      <c r="B17" s="749" t="s">
        <v>982</v>
      </c>
      <c r="C17" s="491">
        <v>345.681</v>
      </c>
      <c r="D17" s="524"/>
      <c r="E17" s="524"/>
      <c r="F17" s="491">
        <v>1.5</v>
      </c>
      <c r="G17" s="1058">
        <v>0.5185215</v>
      </c>
      <c r="I17" s="1065" t="s">
        <v>983</v>
      </c>
      <c r="J17" s="179"/>
      <c r="K17" s="179"/>
      <c r="L17" s="179"/>
      <c r="M17" s="179"/>
      <c r="N17" s="179"/>
      <c r="O17" s="179"/>
      <c r="P17" s="179"/>
      <c r="Q17" s="179"/>
      <c r="R17" s="179"/>
      <c r="S17" s="179"/>
    </row>
    <row r="18" ht="18" customHeight="1" x14ac:dyDescent="0.2">
      <c r="B18" s="122" t="s">
        <v>984</v>
      </c>
      <c r="C18" s="491">
        <v>345.681</v>
      </c>
      <c r="D18" s="524"/>
      <c r="E18" s="524"/>
      <c r="F18" s="491">
        <v>1.5</v>
      </c>
      <c r="G18" s="1058">
        <v>0.5185215</v>
      </c>
      <c r="I18" s="1065" t="s">
        <v>985</v>
      </c>
      <c r="J18" s="179"/>
      <c r="K18" s="179"/>
      <c r="L18" s="179"/>
      <c r="M18" s="179"/>
      <c r="N18" s="179"/>
      <c r="O18" s="179"/>
      <c r="P18" s="179"/>
      <c r="Q18" s="179"/>
      <c r="R18" s="179"/>
      <c r="S18" s="179"/>
    </row>
    <row r="19" ht="18" customHeight="1" x14ac:dyDescent="0.2">
      <c r="B19" s="1062" t="s">
        <v>956</v>
      </c>
      <c r="C19" s="279">
        <v>32.733</v>
      </c>
      <c r="D19" s="1063" t="s">
        <v>588</v>
      </c>
      <c r="E19" s="1063" t="s">
        <v>588</v>
      </c>
      <c r="F19" s="491">
        <v>1.5</v>
      </c>
      <c r="G19" s="1064">
        <v>0.0490995</v>
      </c>
      <c r="I19" s="179"/>
      <c r="J19" s="179"/>
      <c r="K19" s="179"/>
      <c r="L19" s="179"/>
      <c r="M19" s="179"/>
      <c r="N19" s="179"/>
      <c r="O19" s="179"/>
      <c r="P19" s="179"/>
      <c r="Q19" s="179"/>
      <c r="R19" s="179"/>
      <c r="S19" s="179"/>
    </row>
    <row r="20" ht="18" customHeight="1" x14ac:dyDescent="0.2">
      <c r="B20" s="1062" t="s">
        <v>957</v>
      </c>
      <c r="C20" s="279">
        <v>312.948</v>
      </c>
      <c r="D20" s="1063" t="s">
        <v>588</v>
      </c>
      <c r="E20" s="1063" t="s">
        <v>588</v>
      </c>
      <c r="F20" s="491">
        <v>1.5000000000000002</v>
      </c>
      <c r="G20" s="1064">
        <v>0.469422</v>
      </c>
      <c r="I20" s="179"/>
      <c r="J20" s="179"/>
      <c r="K20" s="1066"/>
      <c r="L20" s="1066"/>
      <c r="M20" s="1066"/>
      <c r="N20" s="1066"/>
      <c r="O20" s="1066"/>
      <c r="P20" s="1066"/>
      <c r="Q20" s="1066"/>
      <c r="R20" s="1066"/>
      <c r="S20" s="1066"/>
    </row>
    <row r="21" ht="18" customHeight="1" x14ac:dyDescent="0.2">
      <c r="B21" s="749" t="s">
        <v>986</v>
      </c>
      <c r="C21" s="491">
        <v>3869.18</v>
      </c>
      <c r="D21" s="524"/>
      <c r="E21" s="524"/>
      <c r="F21" s="491">
        <v>0.3310760936425806</v>
      </c>
      <c r="G21" s="1058">
        <v>1.2809929999999998</v>
      </c>
      <c r="I21" s="179"/>
      <c r="J21" s="1066"/>
      <c r="K21" s="1066"/>
      <c r="L21" s="1066"/>
      <c r="M21" s="1066"/>
      <c r="N21" s="1066"/>
      <c r="O21" s="1066"/>
      <c r="P21" s="1066"/>
      <c r="Q21" s="1066"/>
      <c r="R21" s="1066"/>
      <c r="S21" s="1066"/>
    </row>
    <row r="22" ht="18" customHeight="1" x14ac:dyDescent="0.2">
      <c r="B22" s="1067" t="s">
        <v>987</v>
      </c>
      <c r="C22" s="1003">
        <v>251.027</v>
      </c>
      <c r="D22" s="1003" t="s">
        <v>588</v>
      </c>
      <c r="E22" s="1003" t="s">
        <v>588</v>
      </c>
      <c r="F22" s="491">
        <v>5</v>
      </c>
      <c r="G22" s="1057">
        <v>1.255135</v>
      </c>
      <c r="I22" s="179"/>
    </row>
    <row r="23" ht="18" customHeight="1" x14ac:dyDescent="0.2">
      <c r="B23" s="1067" t="s">
        <v>988</v>
      </c>
      <c r="C23" s="1003">
        <v>0.706</v>
      </c>
      <c r="D23" s="1003" t="s">
        <v>588</v>
      </c>
      <c r="E23" s="1003" t="s">
        <v>588</v>
      </c>
      <c r="F23" s="491">
        <v>18</v>
      </c>
      <c r="G23" s="1057">
        <v>0.012708</v>
      </c>
    </row>
    <row r="24" ht="18" customHeight="1" x14ac:dyDescent="0.2">
      <c r="B24" s="1067" t="s">
        <v>989</v>
      </c>
      <c r="C24" s="1003">
        <v>1.315</v>
      </c>
      <c r="D24" s="1003" t="s">
        <v>588</v>
      </c>
      <c r="E24" s="1003" t="s">
        <v>588</v>
      </c>
      <c r="F24" s="491">
        <v>10</v>
      </c>
      <c r="G24" s="1057">
        <v>0.01315</v>
      </c>
    </row>
    <row r="25" ht="18" customHeight="1" x14ac:dyDescent="0.2">
      <c r="B25" s="1067" t="s">
        <v>990</v>
      </c>
      <c r="C25" s="1068">
        <v>3616.132</v>
      </c>
      <c r="D25" s="1069" t="s">
        <v>212</v>
      </c>
      <c r="E25" s="1069" t="s">
        <v>212</v>
      </c>
      <c r="F25" s="491" t="s">
        <v>212</v>
      </c>
      <c r="G25" s="1070" t="s">
        <v>212</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144</v>
      </c>
      <c r="K6" s="1088" t="s">
        <v>145</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73.87100000000001</v>
      </c>
      <c r="D10" s="992"/>
      <c r="E10" s="992"/>
      <c r="F10" s="992"/>
      <c r="G10" s="992"/>
      <c r="H10" s="992"/>
      <c r="I10" s="1135"/>
      <c r="J10" s="1136">
        <v>13.217210542717574</v>
      </c>
      <c r="K10" s="1137">
        <v>0.9763685600010901</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35.017</v>
      </c>
      <c r="D12" s="1156">
        <v>0</v>
      </c>
      <c r="E12" s="1156">
        <v>100</v>
      </c>
      <c r="F12" s="1156">
        <v>0</v>
      </c>
      <c r="G12" s="1157">
        <v>550</v>
      </c>
      <c r="H12" s="1158">
        <v>5.07593985258077</v>
      </c>
      <c r="I12" s="1159">
        <v>0.24</v>
      </c>
      <c r="J12" s="1160">
        <v>19.662526080626268</v>
      </c>
      <c r="K12" s="1161">
        <v>0.68852267576529</v>
      </c>
      <c r="M12" s="1148"/>
      <c r="N12" s="1162" t="s">
        <v>1038</v>
      </c>
      <c r="O12" s="1163" t="s">
        <v>1028</v>
      </c>
      <c r="P12" s="1164" t="s">
        <v>1026</v>
      </c>
      <c r="Q12" s="1165" t="s">
        <v>83</v>
      </c>
      <c r="R12" s="528">
        <v>15</v>
      </c>
      <c r="S12" s="528" t="s">
        <v>83</v>
      </c>
      <c r="T12" s="798">
        <v>80</v>
      </c>
      <c r="U12" s="798" t="s">
        <v>83</v>
      </c>
      <c r="V12" s="798" t="s">
        <v>83</v>
      </c>
      <c r="W12" s="798" t="s">
        <v>83</v>
      </c>
      <c r="X12" s="798" t="s">
        <v>83</v>
      </c>
      <c r="Y12" s="798" t="s">
        <v>83</v>
      </c>
      <c r="Z12" s="798">
        <v>5</v>
      </c>
      <c r="AA12" s="798" t="s">
        <v>83</v>
      </c>
      <c r="AB12" s="1166" t="s">
        <v>83</v>
      </c>
    </row>
    <row r="13" ht="18" customHeight="1" x14ac:dyDescent="0.2" s="222" customFormat="1">
      <c r="B13" s="1155" t="s">
        <v>917</v>
      </c>
      <c r="C13" s="1156">
        <v>38.854</v>
      </c>
      <c r="D13" s="1156">
        <v>0</v>
      </c>
      <c r="E13" s="1156">
        <v>100</v>
      </c>
      <c r="F13" s="1156">
        <v>0</v>
      </c>
      <c r="G13" s="1157">
        <v>318</v>
      </c>
      <c r="H13" s="1158">
        <v>2.7</v>
      </c>
      <c r="I13" s="1159">
        <v>0.17</v>
      </c>
      <c r="J13" s="1160">
        <v>7.4083977</v>
      </c>
      <c r="K13" s="1161">
        <v>0.2878458842358</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324.405</v>
      </c>
      <c r="D14" s="1175"/>
      <c r="E14" s="1175"/>
      <c r="F14" s="1175"/>
      <c r="G14" s="1175"/>
      <c r="H14" s="1175"/>
      <c r="I14" s="1176"/>
      <c r="J14" s="1160">
        <v>0.28</v>
      </c>
      <c r="K14" s="1137">
        <v>0.0908334</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324.405</v>
      </c>
      <c r="D15" s="1179"/>
      <c r="E15" s="1179"/>
      <c r="F15" s="1179"/>
      <c r="G15" s="1179"/>
      <c r="H15" s="1179"/>
      <c r="I15" s="1180"/>
      <c r="J15" s="1160">
        <v>0.28</v>
      </c>
      <c r="K15" s="1137">
        <v>0.0908334</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324.405</v>
      </c>
      <c r="D16" s="27">
        <v>0</v>
      </c>
      <c r="E16" s="1184">
        <v>100</v>
      </c>
      <c r="F16" s="1184">
        <v>0</v>
      </c>
      <c r="G16" s="1185">
        <v>65</v>
      </c>
      <c r="H16" s="27" t="s">
        <v>588</v>
      </c>
      <c r="I16" s="28" t="s">
        <v>588</v>
      </c>
      <c r="J16" s="1160">
        <v>0.28</v>
      </c>
      <c r="K16" s="1161">
        <v>0.0908334</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345.681</v>
      </c>
      <c r="D17" s="1179"/>
      <c r="E17" s="1179"/>
      <c r="F17" s="1179"/>
      <c r="G17" s="1179"/>
      <c r="H17" s="1179"/>
      <c r="I17" s="1180"/>
      <c r="J17" s="1160">
        <v>4.246901467097556</v>
      </c>
      <c r="K17" s="1137">
        <v>1.46807314604775</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345.681</v>
      </c>
      <c r="D18" s="1179"/>
      <c r="E18" s="1179"/>
      <c r="F18" s="1179"/>
      <c r="G18" s="1179"/>
      <c r="H18" s="1179"/>
      <c r="I18" s="1180"/>
      <c r="J18" s="1160">
        <v>4.246901467097556</v>
      </c>
      <c r="K18" s="1137">
        <v>1.46807314604775</v>
      </c>
      <c r="M18" s="1148"/>
      <c r="N18" s="1162" t="s">
        <v>1038</v>
      </c>
      <c r="O18" s="1163" t="s">
        <v>1028</v>
      </c>
      <c r="P18" s="1164" t="s">
        <v>1026</v>
      </c>
      <c r="Q18" s="1165" t="s">
        <v>83</v>
      </c>
      <c r="R18" s="528">
        <v>15</v>
      </c>
      <c r="S18" s="528" t="s">
        <v>83</v>
      </c>
      <c r="T18" s="798">
        <v>80</v>
      </c>
      <c r="U18" s="798" t="s">
        <v>83</v>
      </c>
      <c r="V18" s="798" t="s">
        <v>83</v>
      </c>
      <c r="W18" s="798" t="s">
        <v>83</v>
      </c>
      <c r="X18" s="798" t="s">
        <v>83</v>
      </c>
      <c r="Y18" s="798" t="s">
        <v>83</v>
      </c>
      <c r="Z18" s="798">
        <v>5</v>
      </c>
      <c r="AA18" s="798" t="s">
        <v>83</v>
      </c>
      <c r="AB18" s="1166" t="s">
        <v>83</v>
      </c>
    </row>
    <row r="19" ht="18" customHeight="1" x14ac:dyDescent="0.2">
      <c r="B19" s="1182" t="s">
        <v>956</v>
      </c>
      <c r="C19" s="1183">
        <v>32.733</v>
      </c>
      <c r="D19" s="27">
        <v>0</v>
      </c>
      <c r="E19" s="1184">
        <v>100</v>
      </c>
      <c r="F19" s="1184">
        <v>0</v>
      </c>
      <c r="G19" s="1185">
        <v>200</v>
      </c>
      <c r="H19" s="27">
        <v>0.5</v>
      </c>
      <c r="I19" s="28">
        <v>0.45</v>
      </c>
      <c r="J19" s="1160">
        <v>6.657873750000001</v>
      </c>
      <c r="K19" s="1161">
        <v>0.21793218145875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312.948</v>
      </c>
      <c r="D20" s="27">
        <v>0</v>
      </c>
      <c r="E20" s="1184">
        <v>100</v>
      </c>
      <c r="F20" s="1184">
        <v>0</v>
      </c>
      <c r="G20" s="1185">
        <v>50</v>
      </c>
      <c r="H20" s="27">
        <v>0.5</v>
      </c>
      <c r="I20" s="28">
        <v>0.45</v>
      </c>
      <c r="J20" s="1160">
        <v>3.9947242500000004</v>
      </c>
      <c r="K20" s="1161">
        <v>1.250140964589</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3869.18</v>
      </c>
      <c r="D21" s="1179"/>
      <c r="E21" s="1179"/>
      <c r="F21" s="1179"/>
      <c r="G21" s="1179"/>
      <c r="H21" s="1179"/>
      <c r="I21" s="1180"/>
      <c r="J21" s="1160">
        <v>0.03428151442941398</v>
      </c>
      <c r="K21" s="1137">
        <v>0.13264135</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251.027</v>
      </c>
      <c r="D22" s="1184">
        <v>0</v>
      </c>
      <c r="E22" s="1184">
        <v>100</v>
      </c>
      <c r="F22" s="1184">
        <v>0</v>
      </c>
      <c r="G22" s="1185">
        <v>40</v>
      </c>
      <c r="H22" s="27" t="s">
        <v>588</v>
      </c>
      <c r="I22" s="495" t="s">
        <v>588</v>
      </c>
      <c r="J22" s="1160">
        <v>0.2</v>
      </c>
      <c r="K22" s="1161">
        <v>0.0502054</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0.706</v>
      </c>
      <c r="D23" s="1184">
        <v>0</v>
      </c>
      <c r="E23" s="1184">
        <v>100</v>
      </c>
      <c r="F23" s="1184">
        <v>0</v>
      </c>
      <c r="G23" s="1185">
        <v>550</v>
      </c>
      <c r="H23" s="27" t="s">
        <v>588</v>
      </c>
      <c r="I23" s="495" t="s">
        <v>588</v>
      </c>
      <c r="J23" s="1160">
        <v>2.34</v>
      </c>
      <c r="K23" s="1161">
        <v>0.00165204</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1.315</v>
      </c>
      <c r="D24" s="1184">
        <v>0</v>
      </c>
      <c r="E24" s="1184">
        <v>100</v>
      </c>
      <c r="F24" s="1184">
        <v>0</v>
      </c>
      <c r="G24" s="1185">
        <v>245</v>
      </c>
      <c r="H24" s="27" t="s">
        <v>588</v>
      </c>
      <c r="I24" s="495" t="s">
        <v>588</v>
      </c>
      <c r="J24" s="1160">
        <v>1.1</v>
      </c>
      <c r="K24" s="1161">
        <v>0.0014465</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3616.132</v>
      </c>
      <c r="D25" s="1184">
        <v>0</v>
      </c>
      <c r="E25" s="1184">
        <v>100</v>
      </c>
      <c r="F25" s="1184">
        <v>0</v>
      </c>
      <c r="G25" s="1185">
        <v>3</v>
      </c>
      <c r="H25" s="27" t="s">
        <v>588</v>
      </c>
      <c r="I25" s="495" t="s">
        <v>588</v>
      </c>
      <c r="J25" s="1160">
        <v>0.021939854518585048</v>
      </c>
      <c r="K25" s="1161">
        <v>0.07933741</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30</v>
      </c>
      <c r="S30" s="528" t="s">
        <v>83</v>
      </c>
      <c r="T30" s="798">
        <v>10</v>
      </c>
      <c r="U30" s="798" t="s">
        <v>83</v>
      </c>
      <c r="V30" s="798" t="s">
        <v>83</v>
      </c>
      <c r="W30" s="798" t="s">
        <v>83</v>
      </c>
      <c r="X30" s="798" t="s">
        <v>83</v>
      </c>
      <c r="Y30" s="798" t="s">
        <v>83</v>
      </c>
      <c r="Z30" s="798">
        <v>60</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30</v>
      </c>
      <c r="S36" s="528" t="s">
        <v>83</v>
      </c>
      <c r="T36" s="798">
        <v>10</v>
      </c>
      <c r="U36" s="798" t="s">
        <v>83</v>
      </c>
      <c r="V36" s="798" t="s">
        <v>83</v>
      </c>
      <c r="W36" s="798" t="s">
        <v>83</v>
      </c>
      <c r="X36" s="798" t="s">
        <v>83</v>
      </c>
      <c r="Y36" s="798" t="s">
        <v>83</v>
      </c>
      <c r="Z36" s="798">
        <v>60</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80</v>
      </c>
      <c r="U60" s="798" t="s">
        <v>83</v>
      </c>
      <c r="V60" s="798" t="s">
        <v>83</v>
      </c>
      <c r="W60" s="798" t="s">
        <v>83</v>
      </c>
      <c r="X60" s="798" t="s">
        <v>83</v>
      </c>
      <c r="Y60" s="798" t="s">
        <v>83</v>
      </c>
      <c r="Z60" s="798">
        <v>20</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145</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73.87100000000001</v>
      </c>
      <c r="D10" s="1263"/>
      <c r="E10" s="1263"/>
      <c r="F10" s="1264" t="s">
        <v>83</v>
      </c>
      <c r="G10" s="1264">
        <v>729370.01511</v>
      </c>
      <c r="H10" s="1264" t="s">
        <v>83</v>
      </c>
      <c r="I10" s="1264">
        <v>3889973.41392</v>
      </c>
      <c r="J10" s="1264" t="s">
        <v>83</v>
      </c>
      <c r="K10" s="1264" t="s">
        <v>83</v>
      </c>
      <c r="L10" s="1264" t="s">
        <v>83</v>
      </c>
      <c r="M10" s="1264" t="s">
        <v>83</v>
      </c>
      <c r="N10" s="1264" t="s">
        <v>83</v>
      </c>
      <c r="O10" s="1264">
        <v>243123.33837</v>
      </c>
      <c r="P10" s="1264" t="s">
        <v>83</v>
      </c>
      <c r="Q10" s="1264" t="s">
        <v>83</v>
      </c>
      <c r="R10" s="1265">
        <v>4862466.7674</v>
      </c>
      <c r="S10" s="1266"/>
      <c r="T10" s="1267"/>
      <c r="U10" s="1268">
        <v>0.49132733045565913</v>
      </c>
      <c r="V10" s="1267"/>
      <c r="W10" s="1269"/>
      <c r="X10" s="1270">
        <v>0.03629484122809</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35.017</v>
      </c>
      <c r="D12" s="1184">
        <v>96.36</v>
      </c>
      <c r="E12" s="1283">
        <v>550</v>
      </c>
      <c r="F12" s="27" t="s">
        <v>83</v>
      </c>
      <c r="G12" s="27">
        <v>506135.718</v>
      </c>
      <c r="H12" s="27" t="s">
        <v>83</v>
      </c>
      <c r="I12" s="27">
        <v>2699390.4960000003</v>
      </c>
      <c r="J12" s="27" t="s">
        <v>83</v>
      </c>
      <c r="K12" s="27" t="s">
        <v>83</v>
      </c>
      <c r="L12" s="27" t="s">
        <v>83</v>
      </c>
      <c r="M12" s="27" t="s">
        <v>83</v>
      </c>
      <c r="N12" s="27" t="s">
        <v>83</v>
      </c>
      <c r="O12" s="27">
        <v>168711.90600000002</v>
      </c>
      <c r="P12" s="27" t="s">
        <v>83</v>
      </c>
      <c r="Q12" s="27" t="s">
        <v>83</v>
      </c>
      <c r="R12" s="1283">
        <v>3374238.12</v>
      </c>
      <c r="S12" s="1284"/>
      <c r="T12" s="1285"/>
      <c r="U12" s="1286">
        <v>0.719258571428449</v>
      </c>
      <c r="V12" s="1280"/>
      <c r="W12" s="1281"/>
      <c r="X12" s="1287">
        <v>0.02518627739571</v>
      </c>
      <c r="Y12" s="922"/>
      <c r="Z12" s="206"/>
    </row>
    <row r="13" ht="18" customHeight="1" x14ac:dyDescent="0.2">
      <c r="B13" s="1282" t="s">
        <v>917</v>
      </c>
      <c r="C13" s="1184">
        <v>38.854</v>
      </c>
      <c r="D13" s="1184">
        <v>38.3031</v>
      </c>
      <c r="E13" s="1283">
        <v>318</v>
      </c>
      <c r="F13" s="27" t="s">
        <v>83</v>
      </c>
      <c r="G13" s="27">
        <v>223234.29711</v>
      </c>
      <c r="H13" s="27" t="s">
        <v>83</v>
      </c>
      <c r="I13" s="27">
        <v>1190582.9179200002</v>
      </c>
      <c r="J13" s="27" t="s">
        <v>83</v>
      </c>
      <c r="K13" s="27" t="s">
        <v>83</v>
      </c>
      <c r="L13" s="27" t="s">
        <v>83</v>
      </c>
      <c r="M13" s="27" t="s">
        <v>83</v>
      </c>
      <c r="N13" s="27" t="s">
        <v>83</v>
      </c>
      <c r="O13" s="27">
        <v>74411.43237000001</v>
      </c>
      <c r="P13" s="27" t="s">
        <v>83</v>
      </c>
      <c r="Q13" s="27" t="s">
        <v>83</v>
      </c>
      <c r="R13" s="1283">
        <v>1488228.6474000001</v>
      </c>
      <c r="S13" s="1284"/>
      <c r="T13" s="1285"/>
      <c r="U13" s="1286">
        <v>0.2859052821428939</v>
      </c>
      <c r="V13" s="1280"/>
      <c r="W13" s="1281"/>
      <c r="X13" s="1287">
        <v>0.01110856383238</v>
      </c>
      <c r="Y13" s="922"/>
      <c r="Z13" s="206"/>
    </row>
    <row r="14" ht="18" customHeight="1" x14ac:dyDescent="0.2">
      <c r="B14" s="1288" t="s">
        <v>1039</v>
      </c>
      <c r="C14" s="1283">
        <v>324.405</v>
      </c>
      <c r="D14" s="1274"/>
      <c r="E14" s="1274"/>
      <c r="F14" s="1283" t="s">
        <v>83</v>
      </c>
      <c r="G14" s="1283" t="s">
        <v>83</v>
      </c>
      <c r="H14" s="1283" t="s">
        <v>83</v>
      </c>
      <c r="I14" s="1283">
        <v>6542032.331250001</v>
      </c>
      <c r="J14" s="1283" t="s">
        <v>83</v>
      </c>
      <c r="K14" s="1283" t="s">
        <v>83</v>
      </c>
      <c r="L14" s="1283" t="s">
        <v>83</v>
      </c>
      <c r="M14" s="1283" t="s">
        <v>83</v>
      </c>
      <c r="N14" s="1283" t="s">
        <v>83</v>
      </c>
      <c r="O14" s="1283" t="s">
        <v>83</v>
      </c>
      <c r="P14" s="1283" t="s">
        <v>83</v>
      </c>
      <c r="Q14" s="1283" t="s">
        <v>83</v>
      </c>
      <c r="R14" s="1283">
        <v>6542032.331250001</v>
      </c>
      <c r="S14" s="1284"/>
      <c r="T14" s="1285"/>
      <c r="U14" s="1286">
        <v>0.15844910714286156</v>
      </c>
      <c r="V14" s="1280"/>
      <c r="W14" s="1281"/>
      <c r="X14" s="1283">
        <v>0.05140168260268</v>
      </c>
      <c r="Y14" s="922"/>
      <c r="Z14" s="206"/>
    </row>
    <row r="15" ht="18" customHeight="1" x14ac:dyDescent="0.2">
      <c r="B15" s="1289" t="s">
        <v>1041</v>
      </c>
      <c r="C15" s="1283">
        <v>324.405</v>
      </c>
      <c r="D15" s="1274"/>
      <c r="E15" s="1274"/>
      <c r="F15" s="1283" t="s">
        <v>83</v>
      </c>
      <c r="G15" s="1283" t="s">
        <v>83</v>
      </c>
      <c r="H15" s="1283" t="s">
        <v>83</v>
      </c>
      <c r="I15" s="1283">
        <v>6542032.331250001</v>
      </c>
      <c r="J15" s="1283" t="s">
        <v>83</v>
      </c>
      <c r="K15" s="1283" t="s">
        <v>83</v>
      </c>
      <c r="L15" s="1283" t="s">
        <v>83</v>
      </c>
      <c r="M15" s="1283" t="s">
        <v>83</v>
      </c>
      <c r="N15" s="1283" t="s">
        <v>83</v>
      </c>
      <c r="O15" s="1283" t="s">
        <v>83</v>
      </c>
      <c r="P15" s="1283" t="s">
        <v>83</v>
      </c>
      <c r="Q15" s="1283" t="s">
        <v>83</v>
      </c>
      <c r="R15" s="1283">
        <v>6542032.331250001</v>
      </c>
      <c r="S15" s="1284"/>
      <c r="T15" s="1285"/>
      <c r="U15" s="1286">
        <v>0.15844910714286156</v>
      </c>
      <c r="V15" s="1280"/>
      <c r="W15" s="1281"/>
      <c r="X15" s="1283">
        <v>0.05140168260268</v>
      </c>
      <c r="Y15" s="922"/>
      <c r="Z15" s="206"/>
    </row>
    <row r="16" ht="18" customHeight="1" x14ac:dyDescent="0.2">
      <c r="B16" s="1290" t="s">
        <v>955</v>
      </c>
      <c r="C16" s="1291">
        <v>324.405</v>
      </c>
      <c r="D16" s="1184">
        <v>20.16625</v>
      </c>
      <c r="E16" s="1283">
        <v>65</v>
      </c>
      <c r="F16" s="27" t="s">
        <v>83</v>
      </c>
      <c r="G16" s="27" t="s">
        <v>83</v>
      </c>
      <c r="H16" s="27" t="s">
        <v>83</v>
      </c>
      <c r="I16" s="27">
        <v>6542032.331250001</v>
      </c>
      <c r="J16" s="27" t="s">
        <v>83</v>
      </c>
      <c r="K16" s="27" t="s">
        <v>83</v>
      </c>
      <c r="L16" s="27" t="s">
        <v>83</v>
      </c>
      <c r="M16" s="27" t="s">
        <v>83</v>
      </c>
      <c r="N16" s="27" t="s">
        <v>83</v>
      </c>
      <c r="O16" s="27" t="s">
        <v>83</v>
      </c>
      <c r="P16" s="27" t="s">
        <v>83</v>
      </c>
      <c r="Q16" s="27" t="s">
        <v>83</v>
      </c>
      <c r="R16" s="1283">
        <v>6542032.331250001</v>
      </c>
      <c r="S16" s="1284"/>
      <c r="T16" s="1285"/>
      <c r="U16" s="1286">
        <v>0.15844910714286156</v>
      </c>
      <c r="V16" s="1280"/>
      <c r="W16" s="1281"/>
      <c r="X16" s="1287">
        <v>0.05140168260268</v>
      </c>
      <c r="Y16" s="922"/>
      <c r="Z16" s="206"/>
    </row>
    <row r="17" ht="18" customHeight="1" x14ac:dyDescent="0.2">
      <c r="B17" s="1288" t="s">
        <v>1042</v>
      </c>
      <c r="C17" s="1283">
        <v>345.681</v>
      </c>
      <c r="D17" s="1274"/>
      <c r="E17" s="1274"/>
      <c r="F17" s="1283" t="s">
        <v>83</v>
      </c>
      <c r="G17" s="1283">
        <v>1174907.187</v>
      </c>
      <c r="H17" s="1283" t="s">
        <v>83</v>
      </c>
      <c r="I17" s="1283">
        <v>391635.729</v>
      </c>
      <c r="J17" s="1283" t="s">
        <v>83</v>
      </c>
      <c r="K17" s="1283" t="s">
        <v>83</v>
      </c>
      <c r="L17" s="1283" t="s">
        <v>83</v>
      </c>
      <c r="M17" s="1283" t="s">
        <v>83</v>
      </c>
      <c r="N17" s="1283" t="s">
        <v>83</v>
      </c>
      <c r="O17" s="1283">
        <v>2349814.268</v>
      </c>
      <c r="P17" s="1283" t="s">
        <v>83</v>
      </c>
      <c r="Q17" s="1283" t="s">
        <v>83</v>
      </c>
      <c r="R17" s="1283">
        <v>3916357.1840000004</v>
      </c>
      <c r="S17" s="1284"/>
      <c r="T17" s="1285"/>
      <c r="U17" s="1286">
        <v>0.00890166908424241</v>
      </c>
      <c r="V17" s="1280"/>
      <c r="W17" s="1281"/>
      <c r="X17" s="1283">
        <v>0.0030771378707100004</v>
      </c>
      <c r="Y17" s="922"/>
      <c r="Z17" s="206"/>
    </row>
    <row r="18" ht="18" customHeight="1" x14ac:dyDescent="0.2">
      <c r="B18" s="1289" t="s">
        <v>1044</v>
      </c>
      <c r="C18" s="1283">
        <v>345.681</v>
      </c>
      <c r="D18" s="1274"/>
      <c r="E18" s="1274"/>
      <c r="F18" s="1283" t="s">
        <v>83</v>
      </c>
      <c r="G18" s="1283">
        <v>1174907.187</v>
      </c>
      <c r="H18" s="1283" t="s">
        <v>83</v>
      </c>
      <c r="I18" s="1283">
        <v>391635.729</v>
      </c>
      <c r="J18" s="1283" t="s">
        <v>83</v>
      </c>
      <c r="K18" s="1283" t="s">
        <v>83</v>
      </c>
      <c r="L18" s="1283" t="s">
        <v>83</v>
      </c>
      <c r="M18" s="1283" t="s">
        <v>83</v>
      </c>
      <c r="N18" s="1283" t="s">
        <v>83</v>
      </c>
      <c r="O18" s="1283">
        <v>2349814.268</v>
      </c>
      <c r="P18" s="1283" t="s">
        <v>83</v>
      </c>
      <c r="Q18" s="1283" t="s">
        <v>83</v>
      </c>
      <c r="R18" s="1283">
        <v>3916357.1840000004</v>
      </c>
      <c r="S18" s="1284"/>
      <c r="T18" s="1285"/>
      <c r="U18" s="1286">
        <v>0.00890166908424241</v>
      </c>
      <c r="V18" s="1280"/>
      <c r="W18" s="1281"/>
      <c r="X18" s="1283">
        <v>0.0030771378707100004</v>
      </c>
      <c r="Y18" s="922"/>
      <c r="Z18" s="206"/>
    </row>
    <row r="19" ht="18" customHeight="1" x14ac:dyDescent="0.2">
      <c r="B19" s="1290" t="s">
        <v>956</v>
      </c>
      <c r="C19" s="1184">
        <v>32.733</v>
      </c>
      <c r="D19" s="1184">
        <v>30.66</v>
      </c>
      <c r="E19" s="1283">
        <v>200</v>
      </c>
      <c r="F19" s="27" t="s">
        <v>83</v>
      </c>
      <c r="G19" s="27">
        <v>301078.134</v>
      </c>
      <c r="H19" s="27" t="s">
        <v>83</v>
      </c>
      <c r="I19" s="27">
        <v>100359.37800000001</v>
      </c>
      <c r="J19" s="27" t="s">
        <v>83</v>
      </c>
      <c r="K19" s="27" t="s">
        <v>83</v>
      </c>
      <c r="L19" s="27" t="s">
        <v>83</v>
      </c>
      <c r="M19" s="27" t="s">
        <v>83</v>
      </c>
      <c r="N19" s="27" t="s">
        <v>83</v>
      </c>
      <c r="O19" s="27">
        <v>602156.268</v>
      </c>
      <c r="P19" s="27" t="s">
        <v>83</v>
      </c>
      <c r="Q19" s="27" t="s">
        <v>83</v>
      </c>
      <c r="R19" s="1283">
        <v>1003593.78</v>
      </c>
      <c r="S19" s="1284"/>
      <c r="T19" s="1285"/>
      <c r="U19" s="1286">
        <v>0.024090000000000004</v>
      </c>
      <c r="V19" s="1280"/>
      <c r="W19" s="1281"/>
      <c r="X19" s="1287">
        <v>0.00078853797</v>
      </c>
      <c r="Y19" s="922"/>
      <c r="Z19" s="206"/>
    </row>
    <row r="20" ht="18" customHeight="1" x14ac:dyDescent="0.2">
      <c r="B20" s="1290" t="s">
        <v>957</v>
      </c>
      <c r="C20" s="1184">
        <v>312.948</v>
      </c>
      <c r="D20" s="1184">
        <v>9.31</v>
      </c>
      <c r="E20" s="1283">
        <v>50</v>
      </c>
      <c r="F20" s="27" t="s">
        <v>83</v>
      </c>
      <c r="G20" s="27">
        <v>873829.053</v>
      </c>
      <c r="H20" s="27" t="s">
        <v>83</v>
      </c>
      <c r="I20" s="27">
        <v>291276.35099999997</v>
      </c>
      <c r="J20" s="27" t="s">
        <v>83</v>
      </c>
      <c r="K20" s="27" t="s">
        <v>83</v>
      </c>
      <c r="L20" s="27" t="s">
        <v>83</v>
      </c>
      <c r="M20" s="27" t="s">
        <v>83</v>
      </c>
      <c r="N20" s="27" t="s">
        <v>83</v>
      </c>
      <c r="O20" s="27">
        <v>1747658</v>
      </c>
      <c r="P20" s="27" t="s">
        <v>83</v>
      </c>
      <c r="Q20" s="27" t="s">
        <v>83</v>
      </c>
      <c r="R20" s="1283">
        <v>2912763.404</v>
      </c>
      <c r="S20" s="1284"/>
      <c r="T20" s="1285"/>
      <c r="U20" s="1286">
        <v>0.00731303571427202</v>
      </c>
      <c r="V20" s="1280"/>
      <c r="W20" s="1281"/>
      <c r="X20" s="1287">
        <v>0.00228859990071</v>
      </c>
      <c r="Y20" s="922"/>
      <c r="Z20" s="206"/>
    </row>
    <row r="21" ht="18" customHeight="1" x14ac:dyDescent="0.2">
      <c r="B21" s="1288" t="s">
        <v>1097</v>
      </c>
      <c r="C21" s="1283">
        <v>3869.18</v>
      </c>
      <c r="D21" s="1274"/>
      <c r="E21" s="1274"/>
      <c r="F21" s="1283" t="s">
        <v>83</v>
      </c>
      <c r="G21" s="1283" t="s">
        <v>83</v>
      </c>
      <c r="H21" s="1283" t="s">
        <v>83</v>
      </c>
      <c r="I21" s="1283">
        <v>7387833.908059999</v>
      </c>
      <c r="J21" s="1283" t="s">
        <v>83</v>
      </c>
      <c r="K21" s="1283" t="s">
        <v>83</v>
      </c>
      <c r="L21" s="1283" t="s">
        <v>83</v>
      </c>
      <c r="M21" s="1283" t="s">
        <v>83</v>
      </c>
      <c r="N21" s="1283" t="s">
        <v>83</v>
      </c>
      <c r="O21" s="1283">
        <v>657304.3136399998</v>
      </c>
      <c r="P21" s="1283" t="s">
        <v>83</v>
      </c>
      <c r="Q21" s="1283" t="s">
        <v>83</v>
      </c>
      <c r="R21" s="1283">
        <v>8045138.2217</v>
      </c>
      <c r="S21" s="1284"/>
      <c r="T21" s="1285"/>
      <c r="U21" s="1286">
        <v>0.015002472467155834</v>
      </c>
      <c r="V21" s="1280"/>
      <c r="W21" s="1281"/>
      <c r="X21" s="1283">
        <v>0.058047266420470006</v>
      </c>
      <c r="Y21" s="922"/>
      <c r="Z21" s="206"/>
    </row>
    <row r="22" ht="18" customHeight="1" x14ac:dyDescent="0.2">
      <c r="B22" s="1289" t="s">
        <v>1046</v>
      </c>
      <c r="C22" s="1184">
        <v>251.027</v>
      </c>
      <c r="D22" s="1184">
        <v>18.688</v>
      </c>
      <c r="E22" s="1283">
        <v>40</v>
      </c>
      <c r="F22" s="27" t="s">
        <v>83</v>
      </c>
      <c r="G22" s="27" t="s">
        <v>83</v>
      </c>
      <c r="H22" s="27" t="s">
        <v>83</v>
      </c>
      <c r="I22" s="27">
        <v>4691192.576</v>
      </c>
      <c r="J22" s="27" t="s">
        <v>83</v>
      </c>
      <c r="K22" s="27" t="s">
        <v>83</v>
      </c>
      <c r="L22" s="27" t="s">
        <v>83</v>
      </c>
      <c r="M22" s="27" t="s">
        <v>83</v>
      </c>
      <c r="N22" s="27" t="s">
        <v>83</v>
      </c>
      <c r="O22" s="27" t="s">
        <v>83</v>
      </c>
      <c r="P22" s="27" t="s">
        <v>83</v>
      </c>
      <c r="Q22" s="27" t="s">
        <v>83</v>
      </c>
      <c r="R22" s="1283">
        <v>4691192.576</v>
      </c>
      <c r="S22" s="1284"/>
      <c r="T22" s="1285"/>
      <c r="U22" s="1286">
        <v>0.14683428571428575</v>
      </c>
      <c r="V22" s="1280"/>
      <c r="W22" s="1281"/>
      <c r="X22" s="1287">
        <v>0.03685937024</v>
      </c>
      <c r="Y22" s="922"/>
      <c r="Z22" s="206"/>
    </row>
    <row r="23" ht="18" customHeight="1" x14ac:dyDescent="0.2">
      <c r="B23" s="1289" t="s">
        <v>1047</v>
      </c>
      <c r="C23" s="1184">
        <v>0.706</v>
      </c>
      <c r="D23" s="1184">
        <v>52.19499999999999</v>
      </c>
      <c r="E23" s="1283">
        <v>550</v>
      </c>
      <c r="F23" s="27" t="s">
        <v>83</v>
      </c>
      <c r="G23" s="27" t="s">
        <v>83</v>
      </c>
      <c r="H23" s="27" t="s">
        <v>83</v>
      </c>
      <c r="I23" s="27">
        <v>36849.67</v>
      </c>
      <c r="J23" s="27" t="s">
        <v>83</v>
      </c>
      <c r="K23" s="27" t="s">
        <v>83</v>
      </c>
      <c r="L23" s="27" t="s">
        <v>83</v>
      </c>
      <c r="M23" s="27" t="s">
        <v>83</v>
      </c>
      <c r="N23" s="27" t="s">
        <v>83</v>
      </c>
      <c r="O23" s="27" t="s">
        <v>83</v>
      </c>
      <c r="P23" s="27" t="s">
        <v>83</v>
      </c>
      <c r="Q23" s="27" t="s">
        <v>83</v>
      </c>
      <c r="R23" s="1283">
        <v>36849.67</v>
      </c>
      <c r="S23" s="1284"/>
      <c r="T23" s="1285"/>
      <c r="U23" s="1286">
        <v>0.4101035714305949</v>
      </c>
      <c r="V23" s="1280"/>
      <c r="W23" s="1281"/>
      <c r="X23" s="1287">
        <v>0.00028953312143</v>
      </c>
      <c r="Y23" s="922"/>
      <c r="Z23" s="206"/>
    </row>
    <row r="24" ht="18" customHeight="1" x14ac:dyDescent="0.2">
      <c r="B24" s="1289" t="s">
        <v>1098</v>
      </c>
      <c r="C24" s="1184">
        <v>1.315</v>
      </c>
      <c r="D24" s="1184">
        <v>23.2505</v>
      </c>
      <c r="E24" s="1283">
        <v>245</v>
      </c>
      <c r="F24" s="27" t="s">
        <v>83</v>
      </c>
      <c r="G24" s="27" t="s">
        <v>83</v>
      </c>
      <c r="H24" s="27" t="s">
        <v>83</v>
      </c>
      <c r="I24" s="27">
        <v>30574.407500000005</v>
      </c>
      <c r="J24" s="27" t="s">
        <v>83</v>
      </c>
      <c r="K24" s="27" t="s">
        <v>83</v>
      </c>
      <c r="L24" s="27" t="s">
        <v>83</v>
      </c>
      <c r="M24" s="27" t="s">
        <v>83</v>
      </c>
      <c r="N24" s="27" t="s">
        <v>83</v>
      </c>
      <c r="O24" s="27" t="s">
        <v>83</v>
      </c>
      <c r="P24" s="27" t="s">
        <v>83</v>
      </c>
      <c r="Q24" s="27" t="s">
        <v>83</v>
      </c>
      <c r="R24" s="1283">
        <v>30574.407500000005</v>
      </c>
      <c r="S24" s="1284"/>
      <c r="T24" s="1285"/>
      <c r="U24" s="1286">
        <v>0.1826825</v>
      </c>
      <c r="V24" s="1280"/>
      <c r="W24" s="1281"/>
      <c r="X24" s="1287">
        <v>0.0002402274875</v>
      </c>
      <c r="Y24" s="922"/>
      <c r="Z24" s="206"/>
    </row>
    <row r="25" ht="18" customHeight="1" x14ac:dyDescent="0.2">
      <c r="B25" s="1289" t="s">
        <v>1049</v>
      </c>
      <c r="C25" s="1184">
        <v>3616.132</v>
      </c>
      <c r="D25" s="1184">
        <v>0.9088499999999998</v>
      </c>
      <c r="E25" s="1283">
        <v>3</v>
      </c>
      <c r="F25" s="27" t="s">
        <v>83</v>
      </c>
      <c r="G25" s="27" t="s">
        <v>83</v>
      </c>
      <c r="H25" s="27" t="s">
        <v>83</v>
      </c>
      <c r="I25" s="27">
        <v>2629217.2545599993</v>
      </c>
      <c r="J25" s="27" t="s">
        <v>83</v>
      </c>
      <c r="K25" s="27" t="s">
        <v>83</v>
      </c>
      <c r="L25" s="27" t="s">
        <v>83</v>
      </c>
      <c r="M25" s="27" t="s">
        <v>83</v>
      </c>
      <c r="N25" s="27" t="s">
        <v>83</v>
      </c>
      <c r="O25" s="27">
        <v>657304.3136399998</v>
      </c>
      <c r="P25" s="27" t="s">
        <v>83</v>
      </c>
      <c r="Q25" s="27" t="s">
        <v>83</v>
      </c>
      <c r="R25" s="1283">
        <v>3286521.568199999</v>
      </c>
      <c r="S25" s="1284"/>
      <c r="T25" s="1285"/>
      <c r="U25" s="1286">
        <v>0.005712771428570638</v>
      </c>
      <c r="V25" s="1280"/>
      <c r="W25" s="1281"/>
      <c r="X25" s="1287">
        <v>0.02065813557154</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6273365.736036</v>
      </c>
      <c r="T26" s="1298">
        <v>182114.7538223</v>
      </c>
      <c r="U26" s="1299"/>
      <c r="V26" s="1300">
        <v>0.01</v>
      </c>
      <c r="W26" s="1301">
        <v>0.00749999999999014</v>
      </c>
      <c r="X26" s="1302"/>
      <c r="Y26" s="1297">
        <v>0.09858146156628</v>
      </c>
      <c r="Z26" s="1303">
        <v>0.00214635245576</v>
      </c>
    </row>
    <row r="27" ht="18" customHeight="1" x14ac:dyDescent="0.2">
      <c r="B27" s="1305" t="s">
        <v>1099</v>
      </c>
      <c r="C27" s="1306"/>
      <c r="D27" s="1306"/>
      <c r="E27" s="1306"/>
      <c r="F27" s="1307" t="s">
        <v>83</v>
      </c>
      <c r="G27" s="1307">
        <v>1904277.20211</v>
      </c>
      <c r="H27" s="1307" t="s">
        <v>83</v>
      </c>
      <c r="I27" s="1307">
        <v>18211475.38223</v>
      </c>
      <c r="J27" s="1307" t="s">
        <v>83</v>
      </c>
      <c r="K27" s="1307" t="s">
        <v>83</v>
      </c>
      <c r="L27" s="1307" t="s">
        <v>83</v>
      </c>
      <c r="M27" s="1308"/>
      <c r="N27" s="1309" t="s">
        <v>83</v>
      </c>
      <c r="O27" s="1309">
        <v>3250241.92001</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0.0019150836188708102</v>
      </c>
      <c r="H28" s="1315" t="s">
        <v>83</v>
      </c>
      <c r="I28" s="1315">
        <v>0.005000000000000001</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0.005730764404435714</v>
      </c>
      <c r="H29" s="1323" t="s">
        <v>83</v>
      </c>
      <c r="I29" s="1323">
        <v>0.14309016371752145</v>
      </c>
      <c r="J29" s="1323" t="s">
        <v>83</v>
      </c>
      <c r="K29" s="1323" t="s">
        <v>83</v>
      </c>
      <c r="L29" s="1323" t="s">
        <v>83</v>
      </c>
      <c r="M29" s="1324"/>
      <c r="N29" s="1325" t="s">
        <v>83</v>
      </c>
      <c r="O29" s="1325"/>
      <c r="P29" s="1324"/>
      <c r="Q29" s="1325" t="s">
        <v>83</v>
      </c>
      <c r="R29" s="1322"/>
      <c r="S29" s="1324"/>
      <c r="T29" s="1326"/>
      <c r="U29" s="1327">
        <v>0.006369124502458112</v>
      </c>
      <c r="V29" s="1324"/>
      <c r="W29" s="1328"/>
      <c r="X29" s="1329">
        <v>0.14882092812195716</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145</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212</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144</v>
      </c>
      <c r="F7" s="1198" t="s">
        <v>145</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0.12775216185971</v>
      </c>
      <c r="H10" s="1402" t="s">
        <v>1156</v>
      </c>
      <c r="I10" s="1403" t="s">
        <v>1157</v>
      </c>
      <c r="J10" s="1404">
        <v>0</v>
      </c>
    </row>
    <row r="11" ht="24" customHeight="1" x14ac:dyDescent="0.2">
      <c r="B11" s="1412" t="s">
        <v>1158</v>
      </c>
      <c r="C11" s="1413" t="s">
        <v>1159</v>
      </c>
      <c r="D11" s="1414">
        <v>7500</v>
      </c>
      <c r="E11" s="1415">
        <v>0.0029999999999997576</v>
      </c>
      <c r="F11" s="1416">
        <v>0.03535714285714</v>
      </c>
      <c r="H11" s="1402" t="s">
        <v>1160</v>
      </c>
      <c r="I11" s="1403" t="s">
        <v>1161</v>
      </c>
      <c r="J11" s="1404">
        <v>0</v>
      </c>
    </row>
    <row r="12" ht="24" customHeight="1" x14ac:dyDescent="0.2">
      <c r="B12" s="1412" t="s">
        <v>1162</v>
      </c>
      <c r="C12" s="1417" t="s">
        <v>1163</v>
      </c>
      <c r="D12" s="1418">
        <v>16238.101666005501</v>
      </c>
      <c r="E12" s="1419">
        <v>0.0030000000000000478</v>
      </c>
      <c r="F12" s="1420">
        <v>0.07655105071117001</v>
      </c>
      <c r="H12" s="1421" t="s">
        <v>1164</v>
      </c>
      <c r="I12" s="1422"/>
      <c r="J12" s="1423"/>
    </row>
    <row r="13" ht="24" customHeight="1" x14ac:dyDescent="0.2">
      <c r="B13" s="1412" t="s">
        <v>1165</v>
      </c>
      <c r="C13" s="1413" t="s">
        <v>1166</v>
      </c>
      <c r="D13" s="28">
        <v>16075.9072660055</v>
      </c>
      <c r="E13" s="1424">
        <v>0.0029999999999999346</v>
      </c>
      <c r="F13" s="1425">
        <v>0.07578641996831</v>
      </c>
      <c r="H13" s="1426" t="s">
        <v>1167</v>
      </c>
      <c r="I13" s="1427"/>
      <c r="J13" s="1427"/>
    </row>
    <row r="14" ht="24" customHeight="1" x14ac:dyDescent="0.2">
      <c r="B14" s="1412" t="s">
        <v>1168</v>
      </c>
      <c r="C14" s="1413" t="s">
        <v>1169</v>
      </c>
      <c r="D14" s="28">
        <v>30.45</v>
      </c>
      <c r="E14" s="1424">
        <v>0.0030000000000000005</v>
      </c>
      <c r="F14" s="1425">
        <v>0.00014355000000000002</v>
      </c>
      <c r="H14" s="1428"/>
    </row>
    <row r="15" ht="24" customHeight="1" x14ac:dyDescent="0.2">
      <c r="B15" s="1429" t="s">
        <v>1170</v>
      </c>
      <c r="C15" s="1413" t="s">
        <v>1171</v>
      </c>
      <c r="D15" s="28">
        <v>131.74439999999998</v>
      </c>
      <c r="E15" s="1424">
        <v>0.003000000000013801</v>
      </c>
      <c r="F15" s="1425">
        <v>0.00062108074286</v>
      </c>
    </row>
    <row r="16" ht="24" customHeight="1" x14ac:dyDescent="0.2">
      <c r="B16" s="1412" t="s">
        <v>1172</v>
      </c>
      <c r="C16" s="1413" t="s">
        <v>1173</v>
      </c>
      <c r="D16" s="28" t="s">
        <v>83</v>
      </c>
      <c r="E16" s="1424" t="s">
        <v>83</v>
      </c>
      <c r="F16" s="1425" t="s">
        <v>83</v>
      </c>
    </row>
    <row r="17" ht="24" customHeight="1" x14ac:dyDescent="0.2">
      <c r="B17" s="1412" t="s">
        <v>1174</v>
      </c>
      <c r="C17" s="1413" t="s">
        <v>1175</v>
      </c>
      <c r="D17" s="28">
        <v>9.85576488911881</v>
      </c>
      <c r="E17" s="1424">
        <v>0.9999999999997519</v>
      </c>
      <c r="F17" s="1425">
        <v>0.01548763054004</v>
      </c>
    </row>
    <row r="18" ht="24" customHeight="1" x14ac:dyDescent="0.2">
      <c r="B18" s="1412" t="s">
        <v>1176</v>
      </c>
      <c r="C18" s="1413" t="s">
        <v>1177</v>
      </c>
      <c r="D18" s="28">
        <v>22.676038722835123</v>
      </c>
      <c r="E18" s="1430">
        <v>0.01000000000003262</v>
      </c>
      <c r="F18" s="1431">
        <v>0.00035633775136</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0.06291859265865</v>
      </c>
    </row>
    <row r="22" ht="24" customHeight="1" x14ac:dyDescent="0.2">
      <c r="B22" s="1441" t="s">
        <v>1182</v>
      </c>
      <c r="C22" s="1413" t="s">
        <v>1183</v>
      </c>
      <c r="D22" s="28">
        <v>3998.8083332011006</v>
      </c>
      <c r="E22" s="1424">
        <v>0.010000000000000203</v>
      </c>
      <c r="F22" s="1425">
        <v>0.06283841666459</v>
      </c>
    </row>
    <row r="23" ht="14.1" customHeight="1" x14ac:dyDescent="0.25">
      <c r="B23" s="1442" t="s">
        <v>1184</v>
      </c>
      <c r="C23" s="1443" t="s">
        <v>1185</v>
      </c>
      <c r="D23" s="41">
        <v>22.676038722835123</v>
      </c>
      <c r="E23" s="1444">
        <v>0.0022500000001195925</v>
      </c>
      <c r="F23" s="1435">
        <v>0.00008017599406</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144</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212</v>
      </c>
      <c r="K10" s="198" t="s">
        <v>212</v>
      </c>
    </row>
    <row r="11" ht="18" customHeight="1" x14ac:dyDescent="0.2">
      <c r="B11" s="1464" t="s">
        <v>1210</v>
      </c>
      <c r="C11" s="705"/>
      <c r="D11" s="196"/>
      <c r="E11" s="196"/>
      <c r="F11" s="196"/>
      <c r="G11" s="714"/>
      <c r="H11" s="705"/>
      <c r="I11" s="714"/>
      <c r="J11" s="138" t="s">
        <v>212</v>
      </c>
      <c r="K11" s="198" t="s">
        <v>212</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144</v>
      </c>
      <c r="H7" s="1093"/>
      <c r="I7" s="1093" t="s">
        <v>145</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28411.691</v>
      </c>
      <c r="N9" s="528">
        <v>29242.704</v>
      </c>
      <c r="O9" s="528" t="s">
        <v>83</v>
      </c>
      <c r="P9" s="1166">
        <v>208.857</v>
      </c>
    </row>
    <row r="10" ht="18" customHeight="1" x14ac:dyDescent="0.2">
      <c r="B10" s="1479" t="s">
        <v>1229</v>
      </c>
      <c r="C10" s="1351"/>
      <c r="D10" s="490"/>
      <c r="E10" s="490"/>
      <c r="F10" s="1480">
        <v>6.8431397033042</v>
      </c>
      <c r="G10" s="1481">
        <v>2.6997768512338567</v>
      </c>
      <c r="H10" s="1480">
        <v>0.06999421466125047</v>
      </c>
      <c r="I10" s="138">
        <v>0.01847495016074</v>
      </c>
      <c r="J10" s="198">
        <v>0.00047898018935000003</v>
      </c>
      <c r="L10" s="579" t="s">
        <v>1230</v>
      </c>
      <c r="M10" s="528">
        <v>1.51</v>
      </c>
      <c r="N10" s="528">
        <v>0.98</v>
      </c>
      <c r="O10" s="528" t="s">
        <v>83</v>
      </c>
      <c r="P10" s="1166">
        <v>0.91</v>
      </c>
    </row>
    <row r="11" ht="18" customHeight="1" x14ac:dyDescent="0.2">
      <c r="B11" s="1356" t="s">
        <v>1231</v>
      </c>
      <c r="C11" s="1482">
        <v>1.05894</v>
      </c>
      <c r="D11" s="165">
        <v>4.12572568180445</v>
      </c>
      <c r="E11" s="165">
        <v>0.9</v>
      </c>
      <c r="F11" s="188">
        <v>3.932006358141</v>
      </c>
      <c r="G11" s="145">
        <v>2.699999999999822</v>
      </c>
      <c r="H11" s="198">
        <v>0.07000000000003306</v>
      </c>
      <c r="I11" s="1483">
        <v>0.01061641716698</v>
      </c>
      <c r="J11" s="1484">
        <v>0.00027524044507</v>
      </c>
      <c r="L11" s="579" t="s">
        <v>1232</v>
      </c>
      <c r="M11" s="528">
        <v>0.89</v>
      </c>
      <c r="N11" s="528">
        <v>0.89</v>
      </c>
      <c r="O11" s="528" t="s">
        <v>83</v>
      </c>
      <c r="P11" s="1166">
        <v>0.89</v>
      </c>
    </row>
    <row r="12" ht="18" customHeight="1" x14ac:dyDescent="0.2">
      <c r="B12" s="1356" t="s">
        <v>1233</v>
      </c>
      <c r="C12" s="1482">
        <v>1.15761</v>
      </c>
      <c r="D12" s="165">
        <v>2.79328836385311</v>
      </c>
      <c r="E12" s="165">
        <v>0.89</v>
      </c>
      <c r="F12" s="188">
        <v>2.8778493031632</v>
      </c>
      <c r="G12" s="138">
        <v>2.6999999999997772</v>
      </c>
      <c r="H12" s="198">
        <v>0.06999999999950518</v>
      </c>
      <c r="I12" s="1482">
        <v>0.00777019311854</v>
      </c>
      <c r="J12" s="1484">
        <v>0.00020144945122</v>
      </c>
      <c r="L12" s="579" t="s">
        <v>1234</v>
      </c>
      <c r="M12" s="528">
        <v>0.1</v>
      </c>
      <c r="N12" s="528">
        <v>0.1</v>
      </c>
      <c r="O12" s="528" t="s">
        <v>83</v>
      </c>
      <c r="P12" s="1166">
        <v>0.1</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0.033284042</v>
      </c>
      <c r="G14" s="1487">
        <v>2.6541210115045524</v>
      </c>
      <c r="H14" s="192">
        <v>0.0688105447048769</v>
      </c>
      <c r="I14" s="145">
        <v>0.00008833987522</v>
      </c>
      <c r="J14" s="184">
        <v>0.00000229029306</v>
      </c>
      <c r="L14" s="151" t="s">
        <v>1238</v>
      </c>
      <c r="M14" s="559"/>
      <c r="N14" s="559"/>
      <c r="O14" s="559"/>
      <c r="P14" s="559"/>
    </row>
    <row r="15" ht="18" customHeight="1" x14ac:dyDescent="0.2">
      <c r="B15" s="1488" t="s">
        <v>1221</v>
      </c>
      <c r="C15" s="1357">
        <v>0.0223</v>
      </c>
      <c r="D15" s="1003">
        <v>1.64853490717489</v>
      </c>
      <c r="E15" s="1003">
        <v>0.89</v>
      </c>
      <c r="F15" s="1057">
        <v>0.033284042</v>
      </c>
      <c r="G15" s="1134">
        <v>2.6541210115045524</v>
      </c>
      <c r="H15" s="1489">
        <v>0.0688105447048769</v>
      </c>
      <c r="I15" s="1357">
        <v>0.00008833987522</v>
      </c>
      <c r="J15" s="1484">
        <v>0.00000229029306</v>
      </c>
      <c r="L15" s="895" t="s">
        <v>1239</v>
      </c>
      <c r="M15" s="559"/>
      <c r="N15" s="559"/>
      <c r="O15" s="559"/>
      <c r="P15" s="559"/>
    </row>
    <row r="16" ht="18" customHeight="1" x14ac:dyDescent="0.2">
      <c r="B16" s="1490" t="s">
        <v>1240</v>
      </c>
      <c r="C16" s="1491"/>
      <c r="D16" s="132"/>
      <c r="E16" s="132"/>
      <c r="F16" s="1492">
        <v>0.128743192</v>
      </c>
      <c r="G16" s="1493">
        <v>2.7</v>
      </c>
      <c r="H16" s="1492">
        <v>0.06999999999999999</v>
      </c>
      <c r="I16" s="1494">
        <v>0.0003476066184</v>
      </c>
      <c r="J16" s="203">
        <v>0.00000901202344</v>
      </c>
      <c r="L16" s="895"/>
      <c r="M16" s="559"/>
      <c r="N16" s="558"/>
      <c r="O16" s="558"/>
      <c r="P16" s="558"/>
    </row>
    <row r="17" ht="18" customHeight="1" x14ac:dyDescent="0.2">
      <c r="B17" s="1356" t="s">
        <v>1241</v>
      </c>
      <c r="C17" s="1495"/>
      <c r="D17" s="1496"/>
      <c r="E17" s="1496"/>
      <c r="F17" s="1497">
        <v>0.128743192</v>
      </c>
      <c r="G17" s="1498">
        <v>2.7</v>
      </c>
      <c r="H17" s="192">
        <v>0.06999999999999999</v>
      </c>
      <c r="I17" s="145">
        <v>0.0003476066184</v>
      </c>
      <c r="J17" s="184">
        <v>0.00000901202344</v>
      </c>
      <c r="L17" s="558"/>
      <c r="M17" s="558"/>
      <c r="N17" s="558"/>
      <c r="O17" s="558"/>
      <c r="P17" s="558"/>
    </row>
    <row r="18" ht="18" customHeight="1" x14ac:dyDescent="0.2">
      <c r="B18" s="1499" t="s">
        <v>1242</v>
      </c>
      <c r="C18" s="1500">
        <v>0.041616</v>
      </c>
      <c r="D18" s="170">
        <v>7.733996059208</v>
      </c>
      <c r="E18" s="170">
        <v>0.4</v>
      </c>
      <c r="F18" s="708">
        <v>0.128743192</v>
      </c>
      <c r="G18" s="1501">
        <v>2.7</v>
      </c>
      <c r="H18" s="1502">
        <v>0.06999999999999999</v>
      </c>
      <c r="I18" s="1500">
        <v>0.0003476066184</v>
      </c>
      <c r="J18" s="708">
        <v>0.00000901202344</v>
      </c>
      <c r="L18" s="558"/>
      <c r="M18" s="558"/>
      <c r="N18" s="558"/>
      <c r="O18" s="558"/>
      <c r="P18" s="558"/>
    </row>
    <row r="19" ht="18" customHeight="1" x14ac:dyDescent="0.2">
      <c r="B19" s="1490" t="s">
        <v>1243</v>
      </c>
      <c r="C19" s="1491"/>
      <c r="D19" s="132"/>
      <c r="E19" s="132"/>
      <c r="F19" s="1492">
        <v>0.2368872</v>
      </c>
      <c r="G19" s="1493">
        <v>2.7</v>
      </c>
      <c r="H19" s="1492">
        <v>0.07</v>
      </c>
      <c r="I19" s="1494">
        <v>0.00063959544</v>
      </c>
      <c r="J19" s="203">
        <v>0.000016582104</v>
      </c>
      <c r="L19" s="558"/>
      <c r="M19" s="558"/>
      <c r="N19" s="558"/>
      <c r="O19" s="558"/>
      <c r="P19" s="558"/>
    </row>
    <row r="20" ht="18" customHeight="1" x14ac:dyDescent="0.2">
      <c r="B20" s="1356" t="s">
        <v>1244</v>
      </c>
      <c r="C20" s="1495"/>
      <c r="D20" s="1496"/>
      <c r="E20" s="1496"/>
      <c r="F20" s="1497">
        <v>0.2368872</v>
      </c>
      <c r="G20" s="1498">
        <v>2.7</v>
      </c>
      <c r="H20" s="1497">
        <v>0.07</v>
      </c>
      <c r="I20" s="145">
        <v>0.00063959544</v>
      </c>
      <c r="J20" s="184">
        <v>0.000016582104</v>
      </c>
      <c r="L20" s="558"/>
      <c r="M20" s="558"/>
      <c r="N20" s="558"/>
      <c r="O20" s="558"/>
      <c r="P20" s="558"/>
    </row>
    <row r="21" ht="18" customHeight="1" x14ac:dyDescent="0.2">
      <c r="B21" s="1499" t="s">
        <v>1245</v>
      </c>
      <c r="C21" s="1500">
        <v>0.3883</v>
      </c>
      <c r="D21" s="170">
        <v>1.52515580736544</v>
      </c>
      <c r="E21" s="170">
        <v>0.4</v>
      </c>
      <c r="F21" s="708">
        <v>0.2368872</v>
      </c>
      <c r="G21" s="1501">
        <v>2.7</v>
      </c>
      <c r="H21" s="1502">
        <v>0.07</v>
      </c>
      <c r="I21" s="1500">
        <v>0.00063959544</v>
      </c>
      <c r="J21" s="708">
        <v>0.000016582104</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144</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308</v>
      </c>
      <c r="D13" s="1533">
        <v>0.20000000000000295</v>
      </c>
      <c r="E13" s="1534">
        <v>0.22586666666667</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212</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135</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-298.75689064370505</v>
      </c>
      <c r="D10" s="1547">
        <v>0.012516360192</v>
      </c>
      <c r="E10" s="1547">
        <v>0.005151940006566962</v>
      </c>
      <c r="F10" s="1547">
        <v>0.00798916608</v>
      </c>
      <c r="G10" s="1547">
        <v>0.28494692352</v>
      </c>
      <c r="H10" s="1548" t="s">
        <v>108</v>
      </c>
      <c r="I10" s="1549">
        <v>-297.0411684565888</v>
      </c>
    </row>
    <row r="11" ht="18" customHeight="1" x14ac:dyDescent="0.2">
      <c r="B11" s="1550" t="s">
        <v>1277</v>
      </c>
      <c r="C11" s="1551">
        <v>-176.19399281047885</v>
      </c>
      <c r="D11" s="1551">
        <v>0.012516360192</v>
      </c>
      <c r="E11" s="1551">
        <v>0.0006923943936</v>
      </c>
      <c r="F11" s="1551">
        <v>0.00798916608</v>
      </c>
      <c r="G11" s="1551">
        <v>0.28494692352</v>
      </c>
      <c r="H11" s="1552" t="s">
        <v>83</v>
      </c>
      <c r="I11" s="1553">
        <v>-175.66005021079883</v>
      </c>
    </row>
    <row r="12" ht="18" customHeight="1" x14ac:dyDescent="0.2">
      <c r="B12" s="1554" t="s">
        <v>1278</v>
      </c>
      <c r="C12" s="1555">
        <v>-161.3001600262969</v>
      </c>
      <c r="D12" s="1555">
        <v>0.012516360192</v>
      </c>
      <c r="E12" s="1555">
        <v>0.0006923943936</v>
      </c>
      <c r="F12" s="1003">
        <v>0.00798916608</v>
      </c>
      <c r="G12" s="1003">
        <v>0.28494692352</v>
      </c>
      <c r="H12" s="1556" t="s">
        <v>83</v>
      </c>
      <c r="I12" s="1557">
        <v>-160.7662174266169</v>
      </c>
    </row>
    <row r="13" ht="18" customHeight="1" x14ac:dyDescent="0.2">
      <c r="B13" s="1558" t="s">
        <v>1279</v>
      </c>
      <c r="C13" s="1559">
        <v>-14.893832784181926</v>
      </c>
      <c r="D13" s="1559" t="s">
        <v>208</v>
      </c>
      <c r="E13" s="1559" t="s">
        <v>208</v>
      </c>
      <c r="F13" s="1560" t="s">
        <v>101</v>
      </c>
      <c r="G13" s="1560" t="s">
        <v>101</v>
      </c>
      <c r="H13" s="1561" t="s">
        <v>83</v>
      </c>
      <c r="I13" s="1562">
        <v>-14.893832784181926</v>
      </c>
    </row>
    <row r="14" ht="18" customHeight="1" x14ac:dyDescent="0.2">
      <c r="B14" s="1550" t="s">
        <v>1280</v>
      </c>
      <c r="C14" s="1563">
        <v>-128.64966576161504</v>
      </c>
      <c r="D14" s="1563" t="s">
        <v>83</v>
      </c>
      <c r="E14" s="1563">
        <v>0.0006647261056348134</v>
      </c>
      <c r="F14" s="1563" t="s">
        <v>83</v>
      </c>
      <c r="G14" s="1563" t="s">
        <v>83</v>
      </c>
      <c r="H14" s="1564" t="s">
        <v>83</v>
      </c>
      <c r="I14" s="1565">
        <v>-128.47351334362182</v>
      </c>
    </row>
    <row r="15" ht="18" customHeight="1" x14ac:dyDescent="0.2">
      <c r="B15" s="1554" t="s">
        <v>1281</v>
      </c>
      <c r="C15" s="1555">
        <v>-134.90762283997998</v>
      </c>
      <c r="D15" s="1555" t="s">
        <v>83</v>
      </c>
      <c r="E15" s="1555" t="s">
        <v>83</v>
      </c>
      <c r="F15" s="1003" t="s">
        <v>83</v>
      </c>
      <c r="G15" s="1003" t="s">
        <v>83</v>
      </c>
      <c r="H15" s="1556" t="s">
        <v>83</v>
      </c>
      <c r="I15" s="1557">
        <v>-134.90762283997998</v>
      </c>
    </row>
    <row r="16" ht="18" customHeight="1" x14ac:dyDescent="0.2">
      <c r="B16" s="1558" t="s">
        <v>1282</v>
      </c>
      <c r="C16" s="1559">
        <v>6.257957078364952</v>
      </c>
      <c r="D16" s="1559" t="s">
        <v>83</v>
      </c>
      <c r="E16" s="1559">
        <v>0.0006647261056348134</v>
      </c>
      <c r="F16" s="1560" t="s">
        <v>83</v>
      </c>
      <c r="G16" s="1560" t="s">
        <v>83</v>
      </c>
      <c r="H16" s="1561" t="s">
        <v>83</v>
      </c>
      <c r="I16" s="1562">
        <v>6.434109496358178</v>
      </c>
    </row>
    <row r="17" ht="18" customHeight="1" x14ac:dyDescent="0.2">
      <c r="B17" s="1550" t="s">
        <v>1283</v>
      </c>
      <c r="C17" s="1563">
        <v>-20.33234960905102</v>
      </c>
      <c r="D17" s="1563" t="s">
        <v>83</v>
      </c>
      <c r="E17" s="1563" t="s">
        <v>83</v>
      </c>
      <c r="F17" s="1563" t="s">
        <v>83</v>
      </c>
      <c r="G17" s="1563" t="s">
        <v>83</v>
      </c>
      <c r="H17" s="1564" t="s">
        <v>83</v>
      </c>
      <c r="I17" s="1565">
        <v>-20.33234960905102</v>
      </c>
    </row>
    <row r="18" ht="18" customHeight="1" x14ac:dyDescent="0.2">
      <c r="B18" s="1554" t="s">
        <v>1284</v>
      </c>
      <c r="C18" s="1555">
        <v>-21.85603763084453</v>
      </c>
      <c r="D18" s="1555" t="s">
        <v>83</v>
      </c>
      <c r="E18" s="1555" t="s">
        <v>83</v>
      </c>
      <c r="F18" s="1003" t="s">
        <v>83</v>
      </c>
      <c r="G18" s="1003" t="s">
        <v>83</v>
      </c>
      <c r="H18" s="1556" t="s">
        <v>83</v>
      </c>
      <c r="I18" s="1557">
        <v>-21.85603763084453</v>
      </c>
    </row>
    <row r="19" ht="18" customHeight="1" x14ac:dyDescent="0.2">
      <c r="B19" s="1558" t="s">
        <v>1285</v>
      </c>
      <c r="C19" s="1559">
        <v>1.5236880217935123</v>
      </c>
      <c r="D19" s="1559" t="s">
        <v>83</v>
      </c>
      <c r="E19" s="1559" t="s">
        <v>83</v>
      </c>
      <c r="F19" s="1560" t="s">
        <v>83</v>
      </c>
      <c r="G19" s="1560" t="s">
        <v>83</v>
      </c>
      <c r="H19" s="1561" t="s">
        <v>83</v>
      </c>
      <c r="I19" s="1562">
        <v>1.5236880217935123</v>
      </c>
    </row>
    <row r="20" ht="18" customHeight="1" x14ac:dyDescent="0.2">
      <c r="B20" s="1550" t="s">
        <v>1286</v>
      </c>
      <c r="C20" s="1563">
        <v>0.4883641507065277</v>
      </c>
      <c r="D20" s="1563" t="s">
        <v>83</v>
      </c>
      <c r="E20" s="1563" t="s">
        <v>83</v>
      </c>
      <c r="F20" s="1563" t="s">
        <v>83</v>
      </c>
      <c r="G20" s="1563" t="s">
        <v>83</v>
      </c>
      <c r="H20" s="1564" t="s">
        <v>83</v>
      </c>
      <c r="I20" s="1565">
        <v>0.4883641507065277</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0.4883641507065277</v>
      </c>
      <c r="D22" s="1559" t="s">
        <v>83</v>
      </c>
      <c r="E22" s="1559" t="s">
        <v>83</v>
      </c>
      <c r="F22" s="1560" t="s">
        <v>83</v>
      </c>
      <c r="G22" s="1560" t="s">
        <v>83</v>
      </c>
      <c r="H22" s="1561" t="s">
        <v>83</v>
      </c>
      <c r="I22" s="1562">
        <v>0.4883641507065277</v>
      </c>
    </row>
    <row r="23" ht="18" customHeight="1" x14ac:dyDescent="0.2">
      <c r="B23" s="1550" t="s">
        <v>1289</v>
      </c>
      <c r="C23" s="1563">
        <v>3.9414197411951553</v>
      </c>
      <c r="D23" s="1563" t="s">
        <v>83</v>
      </c>
      <c r="E23" s="1563">
        <v>0.003782069462332149</v>
      </c>
      <c r="F23" s="1563" t="s">
        <v>83</v>
      </c>
      <c r="G23" s="1563" t="s">
        <v>83</v>
      </c>
      <c r="H23" s="1564" t="s">
        <v>83</v>
      </c>
      <c r="I23" s="1565">
        <v>4.943668148713175</v>
      </c>
    </row>
    <row r="24" ht="18" customHeight="1" x14ac:dyDescent="0.2">
      <c r="B24" s="1554" t="s">
        <v>1290</v>
      </c>
      <c r="C24" s="1555" t="s">
        <v>108</v>
      </c>
      <c r="D24" s="1555" t="s">
        <v>83</v>
      </c>
      <c r="E24" s="1555" t="s">
        <v>108</v>
      </c>
      <c r="F24" s="1003" t="s">
        <v>83</v>
      </c>
      <c r="G24" s="1003" t="s">
        <v>83</v>
      </c>
      <c r="H24" s="1556" t="s">
        <v>83</v>
      </c>
      <c r="I24" s="1557" t="s">
        <v>108</v>
      </c>
    </row>
    <row r="25" ht="18" customHeight="1" x14ac:dyDescent="0.2">
      <c r="B25" s="1558" t="s">
        <v>1291</v>
      </c>
      <c r="C25" s="1559">
        <v>3.9414197411951553</v>
      </c>
      <c r="D25" s="1559" t="s">
        <v>83</v>
      </c>
      <c r="E25" s="1559">
        <v>0.003782069462332149</v>
      </c>
      <c r="F25" s="1560" t="s">
        <v>83</v>
      </c>
      <c r="G25" s="1560" t="s">
        <v>83</v>
      </c>
      <c r="H25" s="1561" t="s">
        <v>83</v>
      </c>
      <c r="I25" s="1562">
        <v>4.943668148713175</v>
      </c>
    </row>
    <row r="26" ht="18" customHeight="1" x14ac:dyDescent="0.2">
      <c r="B26" s="1550" t="s">
        <v>1292</v>
      </c>
      <c r="C26" s="1563">
        <v>0.029092800000002642</v>
      </c>
      <c r="D26" s="1563" t="s">
        <v>83</v>
      </c>
      <c r="E26" s="1563">
        <v>0.000012750044999999998</v>
      </c>
      <c r="F26" s="1563" t="s">
        <v>83</v>
      </c>
      <c r="G26" s="1563" t="s">
        <v>83</v>
      </c>
      <c r="H26" s="1564" t="s">
        <v>83</v>
      </c>
      <c r="I26" s="1565">
        <v>0.03247156192500264</v>
      </c>
    </row>
    <row r="27" ht="18" customHeight="1" x14ac:dyDescent="0.2">
      <c r="B27" s="1554" t="s">
        <v>1293</v>
      </c>
      <c r="C27" s="992"/>
      <c r="D27" s="992"/>
      <c r="E27" s="992"/>
      <c r="F27" s="992"/>
      <c r="G27" s="992"/>
      <c r="H27" s="1135"/>
      <c r="I27" s="1566"/>
    </row>
    <row r="28" ht="18" customHeight="1" x14ac:dyDescent="0.2">
      <c r="B28" s="1558" t="s">
        <v>1294</v>
      </c>
      <c r="C28" s="1559">
        <v>0.029092800000002642</v>
      </c>
      <c r="D28" s="1559" t="s">
        <v>83</v>
      </c>
      <c r="E28" s="1559">
        <v>0.000012750044999999998</v>
      </c>
      <c r="F28" s="1560" t="s">
        <v>83</v>
      </c>
      <c r="G28" s="1560" t="s">
        <v>83</v>
      </c>
      <c r="H28" s="1561" t="s">
        <v>83</v>
      </c>
      <c r="I28" s="1562">
        <v>0.03247156192500264</v>
      </c>
    </row>
    <row r="29" ht="18" customHeight="1" x14ac:dyDescent="0.2">
      <c r="B29" s="1567" t="s">
        <v>1295</v>
      </c>
      <c r="C29" s="1568">
        <v>21.9602408455382</v>
      </c>
      <c r="D29" s="1569"/>
      <c r="E29" s="1569"/>
      <c r="F29" s="1569"/>
      <c r="G29" s="1569"/>
      <c r="H29" s="1570"/>
      <c r="I29" s="1571">
        <v>21.9602408455382</v>
      </c>
    </row>
    <row r="30" ht="18" customHeight="1" x14ac:dyDescent="0.2">
      <c r="B30" s="1572" t="s">
        <v>1296</v>
      </c>
      <c r="C30" s="1573" t="s">
        <v>212</v>
      </c>
      <c r="D30" s="1573" t="s">
        <v>212</v>
      </c>
      <c r="E30" s="1573" t="s">
        <v>108</v>
      </c>
      <c r="F30" s="1573" t="s">
        <v>212</v>
      </c>
      <c r="G30" s="1573" t="s">
        <v>212</v>
      </c>
      <c r="H30" s="1574" t="s">
        <v>212</v>
      </c>
      <c r="I30" s="1575" t="s">
        <v>108</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212</v>
      </c>
      <c r="D34" s="1585" t="s">
        <v>212</v>
      </c>
      <c r="E34" s="1585" t="s">
        <v>212</v>
      </c>
      <c r="F34" s="1585" t="s">
        <v>212</v>
      </c>
      <c r="G34" s="1585" t="s">
        <v>212</v>
      </c>
      <c r="H34" s="1585" t="s">
        <v>212</v>
      </c>
      <c r="I34" s="1586" t="s">
        <v>212</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158.75940748291558</v>
      </c>
      <c r="D10" s="1617" t="s">
        <v>83</v>
      </c>
      <c r="E10" s="1617">
        <v>0.01857006991348</v>
      </c>
      <c r="F10" s="1617">
        <v>0.00501077296002</v>
      </c>
      <c r="G10" s="1617" t="s">
        <v>83</v>
      </c>
      <c r="H10" s="1617">
        <v>0.00527997893048</v>
      </c>
      <c r="I10" s="1617" t="s">
        <v>83</v>
      </c>
      <c r="J10" s="1617" t="s">
        <v>83</v>
      </c>
      <c r="K10" s="1617" t="s">
        <v>83</v>
      </c>
      <c r="L10" s="1618" t="s">
        <v>83</v>
      </c>
      <c r="M10" s="1619">
        <v>158.78826830471957</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0.04986792037615</v>
      </c>
      <c r="D12" s="1617" t="s">
        <v>83</v>
      </c>
      <c r="E12" s="1617">
        <v>249.45551114467514</v>
      </c>
      <c r="F12" s="1617">
        <v>0.01165001716995</v>
      </c>
      <c r="G12" s="1617" t="s">
        <v>83</v>
      </c>
      <c r="H12" s="1617" t="s">
        <v>83</v>
      </c>
      <c r="I12" s="1617" t="s">
        <v>83</v>
      </c>
      <c r="J12" s="1617">
        <v>0.07792526588931</v>
      </c>
      <c r="K12" s="1617" t="s">
        <v>83</v>
      </c>
      <c r="L12" s="1618" t="s">
        <v>83</v>
      </c>
      <c r="M12" s="1619">
        <v>249.59495434811058</v>
      </c>
    </row>
    <row r="13" ht="18" customHeight="1" x14ac:dyDescent="0.2">
      <c r="B13" s="1616" t="s">
        <v>1333</v>
      </c>
      <c r="C13" s="1617">
        <v>0.02513058777768</v>
      </c>
      <c r="D13" s="1617" t="s">
        <v>83</v>
      </c>
      <c r="E13" s="1617">
        <v>0.01460414210713</v>
      </c>
      <c r="F13" s="1617">
        <v>128.99618943779996</v>
      </c>
      <c r="G13" s="1617" t="s">
        <v>83</v>
      </c>
      <c r="H13" s="1617">
        <v>0.00071541371588</v>
      </c>
      <c r="I13" s="1617" t="s">
        <v>83</v>
      </c>
      <c r="J13" s="1617">
        <v>0.04105473207244</v>
      </c>
      <c r="K13" s="1617" t="s">
        <v>83</v>
      </c>
      <c r="L13" s="1618" t="s">
        <v>83</v>
      </c>
      <c r="M13" s="1619">
        <v>129.07769431347307</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4.0557030794448</v>
      </c>
      <c r="I15" s="1617" t="s">
        <v>83</v>
      </c>
      <c r="J15" s="1617" t="s">
        <v>83</v>
      </c>
      <c r="K15" s="1617" t="s">
        <v>83</v>
      </c>
      <c r="L15" s="1618" t="s">
        <v>83</v>
      </c>
      <c r="M15" s="1619">
        <v>4.0557030794448</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0.01229859019223</v>
      </c>
      <c r="D17" s="1617" t="s">
        <v>83</v>
      </c>
      <c r="E17" s="1617" t="s">
        <v>83</v>
      </c>
      <c r="F17" s="1617" t="s">
        <v>83</v>
      </c>
      <c r="G17" s="1617" t="s">
        <v>83</v>
      </c>
      <c r="H17" s="1617">
        <v>0.0009713977668</v>
      </c>
      <c r="I17" s="1617" t="s">
        <v>83</v>
      </c>
      <c r="J17" s="1617">
        <v>57.34403440703407</v>
      </c>
      <c r="K17" s="1617" t="s">
        <v>83</v>
      </c>
      <c r="L17" s="1618" t="s">
        <v>83</v>
      </c>
      <c r="M17" s="1619">
        <v>57.3573043949931</v>
      </c>
    </row>
    <row r="18" ht="18" customHeight="1" x14ac:dyDescent="0.2">
      <c r="B18" s="1616" t="s">
        <v>1338</v>
      </c>
      <c r="C18" s="1617" t="s">
        <v>83</v>
      </c>
      <c r="D18" s="1617" t="s">
        <v>83</v>
      </c>
      <c r="E18" s="1617">
        <v>0.00272050024262</v>
      </c>
      <c r="F18" s="1617" t="s">
        <v>83</v>
      </c>
      <c r="G18" s="1617" t="s">
        <v>83</v>
      </c>
      <c r="H18" s="1617" t="s">
        <v>83</v>
      </c>
      <c r="I18" s="1617" t="s">
        <v>83</v>
      </c>
      <c r="J18" s="1617" t="s">
        <v>83</v>
      </c>
      <c r="K18" s="1617">
        <v>2.94167788759166</v>
      </c>
      <c r="L18" s="1618" t="s">
        <v>83</v>
      </c>
      <c r="M18" s="1619">
        <v>2.94439838783428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322.348198008788</v>
      </c>
      <c r="M19" s="1619">
        <v>322.348198008788</v>
      </c>
    </row>
    <row r="20" ht="18" customHeight="1" x14ac:dyDescent="0.2">
      <c r="B20" s="1620" t="s">
        <v>1340</v>
      </c>
      <c r="C20" s="1621">
        <v>158.84670458126163</v>
      </c>
      <c r="D20" s="1621" t="s">
        <v>83</v>
      </c>
      <c r="E20" s="1621">
        <v>249.49140585693837</v>
      </c>
      <c r="F20" s="1621">
        <v>129.01285022792993</v>
      </c>
      <c r="G20" s="1621" t="s">
        <v>83</v>
      </c>
      <c r="H20" s="1621">
        <v>4.06266986985796</v>
      </c>
      <c r="I20" s="1621" t="s">
        <v>83</v>
      </c>
      <c r="J20" s="1621">
        <v>57.463014404995825</v>
      </c>
      <c r="K20" s="1621">
        <v>2.94167788759166</v>
      </c>
      <c r="L20" s="1622">
        <v>322.348198008788</v>
      </c>
      <c r="M20" s="1623">
        <v>924.1665208373635</v>
      </c>
    </row>
    <row r="21" ht="18" customHeight="1" x14ac:dyDescent="0.2">
      <c r="B21" s="1624" t="s">
        <v>1341</v>
      </c>
      <c r="C21" s="1625">
        <v>0.058436276542067844</v>
      </c>
      <c r="D21" s="1625" t="s">
        <v>83</v>
      </c>
      <c r="E21" s="1625">
        <v>-0.1035484911722051</v>
      </c>
      <c r="F21" s="1625">
        <v>-0.06484408554314314</v>
      </c>
      <c r="G21" s="1625" t="s">
        <v>83</v>
      </c>
      <c r="H21" s="1625">
        <v>0.006966790413160062</v>
      </c>
      <c r="I21" s="1625" t="s">
        <v>83</v>
      </c>
      <c r="J21" s="1625">
        <v>0.10571001000272418</v>
      </c>
      <c r="K21" s="1625">
        <v>-0.0027205002426198277</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158.84670458126166</v>
      </c>
      <c r="E10" s="1664">
        <v>158.84670458126166</v>
      </c>
      <c r="F10" s="1665" t="s">
        <v>83</v>
      </c>
      <c r="G10" s="1666">
        <v>0.3233024946703302</v>
      </c>
      <c r="H10" s="1667">
        <v>-0.0420295291141663</v>
      </c>
      <c r="I10" s="1667">
        <v>0.2812729655561639</v>
      </c>
      <c r="J10" s="1667">
        <v>0.0190591818716839</v>
      </c>
      <c r="K10" s="1667">
        <v>0.0012133951191599791</v>
      </c>
      <c r="L10" s="1667">
        <v>0.0009656568939832122</v>
      </c>
      <c r="M10" s="1667" t="s">
        <v>83</v>
      </c>
      <c r="N10" s="1666">
        <v>51.35553586128286</v>
      </c>
      <c r="O10" s="1667">
        <v>-6.67625219488751</v>
      </c>
      <c r="P10" s="1667">
        <v>44.67928366639535</v>
      </c>
      <c r="Q10" s="1667">
        <v>3.02748823233191</v>
      </c>
      <c r="R10" s="1667">
        <v>0.19274381603355</v>
      </c>
      <c r="S10" s="1667">
        <v>0.15339141536541</v>
      </c>
      <c r="T10" s="1668" t="s">
        <v>83</v>
      </c>
      <c r="U10" s="1669">
        <v>-176.19399281047885</v>
      </c>
      <c r="V10" s="1670"/>
      <c r="W10" s="1671" t="s">
        <v>212</v>
      </c>
    </row>
    <row r="11" ht="18" customHeight="1" x14ac:dyDescent="0.2">
      <c r="B11" s="1672" t="s">
        <v>1278</v>
      </c>
      <c r="C11" s="1673"/>
      <c r="D11" s="1674">
        <v>157.90649084451263</v>
      </c>
      <c r="E11" s="1675">
        <v>157.90649084451263</v>
      </c>
      <c r="F11" s="1676" t="s">
        <v>83</v>
      </c>
      <c r="G11" s="1677">
        <v>0.3178341177708002</v>
      </c>
      <c r="H11" s="1678">
        <v>-0.03924548915161555</v>
      </c>
      <c r="I11" s="1678">
        <v>0.27858862861918465</v>
      </c>
      <c r="J11" s="1678" t="s">
        <v>212</v>
      </c>
      <c r="K11" s="1679" t="s">
        <v>212</v>
      </c>
      <c r="L11" s="1679" t="s">
        <v>212</v>
      </c>
      <c r="M11" s="1680" t="s">
        <v>83</v>
      </c>
      <c r="N11" s="1678">
        <v>50.18807020784861</v>
      </c>
      <c r="O11" s="1678">
        <v>-6.197117473408</v>
      </c>
      <c r="P11" s="1678">
        <v>43.99095273444061</v>
      </c>
      <c r="Q11" s="1678" t="s">
        <v>212</v>
      </c>
      <c r="R11" s="1679" t="s">
        <v>212</v>
      </c>
      <c r="S11" s="1679" t="s">
        <v>212</v>
      </c>
      <c r="T11" s="1679" t="s">
        <v>83</v>
      </c>
      <c r="U11" s="1681">
        <v>-161.3001600262969</v>
      </c>
      <c r="V11" s="1670"/>
      <c r="W11" s="1682" t="s">
        <v>212</v>
      </c>
    </row>
    <row r="12" ht="18" customHeight="1" x14ac:dyDescent="0.2">
      <c r="B12" s="1683" t="s">
        <v>326</v>
      </c>
      <c r="C12" s="763"/>
      <c r="D12" s="1684">
        <v>157.90649084451263</v>
      </c>
      <c r="E12" s="1685">
        <v>157.90649084451263</v>
      </c>
      <c r="F12" s="1686" t="s">
        <v>83</v>
      </c>
      <c r="G12" s="1687">
        <v>0.3178341177708002</v>
      </c>
      <c r="H12" s="492">
        <v>-0.03924548915161555</v>
      </c>
      <c r="I12" s="492">
        <v>0.27858862861918465</v>
      </c>
      <c r="J12" s="492" t="s">
        <v>212</v>
      </c>
      <c r="K12" s="1688" t="s">
        <v>212</v>
      </c>
      <c r="L12" s="1688" t="s">
        <v>212</v>
      </c>
      <c r="M12" s="493" t="s">
        <v>83</v>
      </c>
      <c r="N12" s="1689">
        <v>50.18807020784861</v>
      </c>
      <c r="O12" s="1689">
        <v>-6.197117473408</v>
      </c>
      <c r="P12" s="492">
        <v>43.99095273444061</v>
      </c>
      <c r="Q12" s="1689" t="s">
        <v>212</v>
      </c>
      <c r="R12" s="1690" t="s">
        <v>212</v>
      </c>
      <c r="S12" s="1690" t="s">
        <v>212</v>
      </c>
      <c r="T12" s="1690" t="s">
        <v>83</v>
      </c>
      <c r="U12" s="1691">
        <v>-161.3001600262969</v>
      </c>
      <c r="V12" s="1670"/>
      <c r="W12" s="1692" t="s">
        <v>212</v>
      </c>
    </row>
    <row r="13" ht="18" customHeight="1" x14ac:dyDescent="0.2">
      <c r="B13" s="1693" t="s">
        <v>1379</v>
      </c>
      <c r="C13" s="1694"/>
      <c r="D13" s="1684">
        <v>0.94021373674903</v>
      </c>
      <c r="E13" s="1695">
        <v>0.94021373674903</v>
      </c>
      <c r="F13" s="1696" t="s">
        <v>83</v>
      </c>
      <c r="G13" s="1687">
        <v>1.241702400000012</v>
      </c>
      <c r="H13" s="492">
        <v>-0.509601915768866</v>
      </c>
      <c r="I13" s="492">
        <v>0.7321004842311459</v>
      </c>
      <c r="J13" s="492">
        <v>3.2200000000000357</v>
      </c>
      <c r="K13" s="1688">
        <v>0.2049999999999988</v>
      </c>
      <c r="L13" s="1688">
        <v>0.16314526088056355</v>
      </c>
      <c r="M13" s="493" t="s">
        <v>83</v>
      </c>
      <c r="N13" s="492">
        <v>1.16746565343425</v>
      </c>
      <c r="O13" s="492">
        <v>-0.47913472147951</v>
      </c>
      <c r="P13" s="492">
        <v>0.68833093195474</v>
      </c>
      <c r="Q13" s="492">
        <v>3.02748823233191</v>
      </c>
      <c r="R13" s="1688">
        <v>0.19274381603355</v>
      </c>
      <c r="S13" s="1688">
        <v>0.15339141536541</v>
      </c>
      <c r="T13" s="1688" t="s">
        <v>83</v>
      </c>
      <c r="U13" s="1691">
        <v>-14.893832784181926</v>
      </c>
      <c r="V13" s="1670"/>
      <c r="W13" s="1697" t="s">
        <v>212</v>
      </c>
    </row>
    <row r="14" ht="18" customHeight="1" x14ac:dyDescent="0.2">
      <c r="B14" s="1698" t="s">
        <v>1380</v>
      </c>
      <c r="C14" s="1694"/>
      <c r="D14" s="1684">
        <v>0.34943544263306</v>
      </c>
      <c r="E14" s="1699"/>
      <c r="F14" s="1700"/>
      <c r="G14" s="1687">
        <v>1.2417023999999919</v>
      </c>
      <c r="H14" s="492">
        <v>-1.240934251086941</v>
      </c>
      <c r="I14" s="492">
        <v>0.0007681489130508038</v>
      </c>
      <c r="J14" s="492">
        <v>3.2200000000000197</v>
      </c>
      <c r="K14" s="1688">
        <v>0.20500000000000776</v>
      </c>
      <c r="L14" s="1701"/>
      <c r="M14" s="1702"/>
      <c r="N14" s="492">
        <v>0.43389482776253</v>
      </c>
      <c r="O14" s="492">
        <v>-0.43362640930709</v>
      </c>
      <c r="P14" s="492">
        <v>0.00026841845544001153</v>
      </c>
      <c r="Q14" s="492">
        <v>1.12518212527846</v>
      </c>
      <c r="R14" s="1688">
        <v>0.07163426573978</v>
      </c>
      <c r="S14" s="1688">
        <v>0.02149295665031</v>
      </c>
      <c r="T14" s="1688" t="s">
        <v>83</v>
      </c>
      <c r="U14" s="1691">
        <v>-4.468118475788369</v>
      </c>
      <c r="V14" s="1670"/>
      <c r="W14" s="1697" t="s">
        <v>212</v>
      </c>
    </row>
    <row r="15" ht="18" customHeight="1" x14ac:dyDescent="0.2">
      <c r="B15" s="1703" t="s">
        <v>326</v>
      </c>
      <c r="C15" s="763"/>
      <c r="D15" s="1684">
        <v>0.34943544263306</v>
      </c>
      <c r="E15" s="1685">
        <v>0.34943544263306</v>
      </c>
      <c r="F15" s="1686" t="s">
        <v>83</v>
      </c>
      <c r="G15" s="1687">
        <v>1.2417023999999919</v>
      </c>
      <c r="H15" s="492">
        <v>-1.240934251086941</v>
      </c>
      <c r="I15" s="492">
        <v>0.0007681489130508038</v>
      </c>
      <c r="J15" s="492">
        <v>3.2200000000000197</v>
      </c>
      <c r="K15" s="1688">
        <v>0.20500000000000776</v>
      </c>
      <c r="L15" s="1688">
        <v>0.06150766072369947</v>
      </c>
      <c r="M15" s="493" t="s">
        <v>83</v>
      </c>
      <c r="N15" s="1689">
        <v>0.43389482776253</v>
      </c>
      <c r="O15" s="1689">
        <v>-0.43362640930709</v>
      </c>
      <c r="P15" s="492">
        <v>0.00026841845544001153</v>
      </c>
      <c r="Q15" s="1689">
        <v>1.12518212527846</v>
      </c>
      <c r="R15" s="1690">
        <v>0.07163426573978</v>
      </c>
      <c r="S15" s="1690">
        <v>0.02149295665031</v>
      </c>
      <c r="T15" s="1690" t="s">
        <v>83</v>
      </c>
      <c r="U15" s="1691">
        <v>-4.468118475788369</v>
      </c>
      <c r="V15" s="1670"/>
      <c r="W15" s="1692" t="s">
        <v>212</v>
      </c>
    </row>
    <row r="16" ht="18" customHeight="1" x14ac:dyDescent="0.2">
      <c r="B16" s="1698" t="s">
        <v>1381</v>
      </c>
      <c r="C16" s="1694"/>
      <c r="D16" s="1684">
        <v>0.24367708697098</v>
      </c>
      <c r="E16" s="1699"/>
      <c r="F16" s="1700"/>
      <c r="G16" s="1687">
        <v>1.241702400000022</v>
      </c>
      <c r="H16" s="492">
        <v>-0.12408685441036564</v>
      </c>
      <c r="I16" s="492">
        <v>1.1176155455896566</v>
      </c>
      <c r="J16" s="492">
        <v>3.220000000000059</v>
      </c>
      <c r="K16" s="1688">
        <v>0.2049999999999963</v>
      </c>
      <c r="L16" s="1701"/>
      <c r="M16" s="1702"/>
      <c r="N16" s="492">
        <v>0.30257442371688</v>
      </c>
      <c r="O16" s="492">
        <v>-0.03023712321411</v>
      </c>
      <c r="P16" s="492">
        <v>0.27233730050277</v>
      </c>
      <c r="Q16" s="492">
        <v>0.78464022004657</v>
      </c>
      <c r="R16" s="1688">
        <v>0.04995380282905</v>
      </c>
      <c r="S16" s="1688" t="s">
        <v>212</v>
      </c>
      <c r="T16" s="1688" t="s">
        <v>83</v>
      </c>
      <c r="U16" s="1691">
        <v>-4.058748185721132</v>
      </c>
      <c r="V16" s="1670"/>
      <c r="W16" s="1697" t="s">
        <v>212</v>
      </c>
    </row>
    <row r="17" ht="18" customHeight="1" x14ac:dyDescent="0.2">
      <c r="B17" s="1703" t="s">
        <v>326</v>
      </c>
      <c r="C17" s="763"/>
      <c r="D17" s="1684">
        <v>0.24367708697098</v>
      </c>
      <c r="E17" s="1685">
        <v>0.24367708697098</v>
      </c>
      <c r="F17" s="1686" t="s">
        <v>83</v>
      </c>
      <c r="G17" s="1687">
        <v>1.241702400000022</v>
      </c>
      <c r="H17" s="492">
        <v>-0.12408685441036564</v>
      </c>
      <c r="I17" s="492">
        <v>1.1176155455896566</v>
      </c>
      <c r="J17" s="492">
        <v>3.220000000000059</v>
      </c>
      <c r="K17" s="1688">
        <v>0.2049999999999963</v>
      </c>
      <c r="L17" s="1688" t="s">
        <v>212</v>
      </c>
      <c r="M17" s="493" t="s">
        <v>83</v>
      </c>
      <c r="N17" s="1689">
        <v>0.30257442371688</v>
      </c>
      <c r="O17" s="1689">
        <v>-0.03023712321411</v>
      </c>
      <c r="P17" s="492">
        <v>0.27233730050277</v>
      </c>
      <c r="Q17" s="1689">
        <v>0.78464022004657</v>
      </c>
      <c r="R17" s="1690">
        <v>0.04995380282905</v>
      </c>
      <c r="S17" s="1690" t="s">
        <v>212</v>
      </c>
      <c r="T17" s="1690" t="s">
        <v>83</v>
      </c>
      <c r="U17" s="1691">
        <v>-4.058748185721132</v>
      </c>
      <c r="V17" s="1670"/>
      <c r="W17" s="1692" t="s">
        <v>212</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1383</v>
      </c>
      <c r="C20" s="1694"/>
      <c r="D20" s="1684">
        <v>0.34710120714499</v>
      </c>
      <c r="E20" s="1699"/>
      <c r="F20" s="1700"/>
      <c r="G20" s="1687">
        <v>1.2417024000000254</v>
      </c>
      <c r="H20" s="492">
        <v>-0.04399635796118384</v>
      </c>
      <c r="I20" s="492">
        <v>1.1977060420388417</v>
      </c>
      <c r="J20" s="492">
        <v>3.2200000000000353</v>
      </c>
      <c r="K20" s="1688">
        <v>0.20499999999999152</v>
      </c>
      <c r="L20" s="1701"/>
      <c r="M20" s="1702"/>
      <c r="N20" s="492">
        <v>0.43099640195484</v>
      </c>
      <c r="O20" s="492">
        <v>-0.01527118895831</v>
      </c>
      <c r="P20" s="492">
        <v>0.41572521299653004</v>
      </c>
      <c r="Q20" s="492">
        <v>1.11766588700688</v>
      </c>
      <c r="R20" s="1688">
        <v>0.07115574746472</v>
      </c>
      <c r="S20" s="1688">
        <v>0.1318984587151</v>
      </c>
      <c r="T20" s="1688" t="s">
        <v>83</v>
      </c>
      <c r="U20" s="1691">
        <v>-6.366966122672423</v>
      </c>
      <c r="V20" s="1670"/>
      <c r="W20" s="1697" t="s">
        <v>212</v>
      </c>
    </row>
    <row r="21" ht="18" customHeight="1" x14ac:dyDescent="0.2">
      <c r="B21" s="1703" t="s">
        <v>326</v>
      </c>
      <c r="C21" s="763"/>
      <c r="D21" s="1684">
        <v>0.34710120714499</v>
      </c>
      <c r="E21" s="1685">
        <v>0.34710120714499</v>
      </c>
      <c r="F21" s="1686" t="s">
        <v>83</v>
      </c>
      <c r="G21" s="1687">
        <v>1.2417024000000254</v>
      </c>
      <c r="H21" s="492">
        <v>-0.04399635796118384</v>
      </c>
      <c r="I21" s="492">
        <v>1.1977060420388417</v>
      </c>
      <c r="J21" s="492">
        <v>3.2200000000000353</v>
      </c>
      <c r="K21" s="1688">
        <v>0.20499999999999152</v>
      </c>
      <c r="L21" s="1688">
        <v>0.380000000000011</v>
      </c>
      <c r="M21" s="493" t="s">
        <v>83</v>
      </c>
      <c r="N21" s="1689">
        <v>0.43099640195484</v>
      </c>
      <c r="O21" s="1689">
        <v>-0.01527118895831</v>
      </c>
      <c r="P21" s="492">
        <v>0.41572521299653004</v>
      </c>
      <c r="Q21" s="1689">
        <v>1.11766588700688</v>
      </c>
      <c r="R21" s="1690">
        <v>0.07115574746472</v>
      </c>
      <c r="S21" s="1690">
        <v>0.1318984587151</v>
      </c>
      <c r="T21" s="1690" t="s">
        <v>83</v>
      </c>
      <c r="U21" s="1691">
        <v>-6.366966122672423</v>
      </c>
      <c r="V21" s="1670"/>
      <c r="W21" s="1692" t="s">
        <v>212</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249.49140585693837</v>
      </c>
      <c r="E10" s="1737">
        <v>249.49140585693837</v>
      </c>
      <c r="F10" s="1738" t="s">
        <v>83</v>
      </c>
      <c r="G10" s="1739">
        <v>0.8751800463828989</v>
      </c>
      <c r="H10" s="1740">
        <v>-0.7293022555308678</v>
      </c>
      <c r="I10" s="1740">
        <v>0.1458777908520311</v>
      </c>
      <c r="J10" s="1740">
        <v>-0.0050985715708500995</v>
      </c>
      <c r="K10" s="1741">
        <v>-0.00014803256785513413</v>
      </c>
      <c r="L10" s="1742" t="s">
        <v>83</v>
      </c>
      <c r="M10" s="1743">
        <v>218.34990015000997</v>
      </c>
      <c r="N10" s="1740">
        <v>-181.9546450270323</v>
      </c>
      <c r="O10" s="1744">
        <v>36.39525512297766</v>
      </c>
      <c r="P10" s="1740">
        <v>-1.27204978907361</v>
      </c>
      <c r="Q10" s="1741">
        <v>-0.03693285346679004</v>
      </c>
      <c r="R10" s="1741" t="s">
        <v>83</v>
      </c>
      <c r="S10" s="1745">
        <v>-128.64966576161498</v>
      </c>
      <c r="T10" s="1670"/>
      <c r="U10" s="1745" t="s">
        <v>212</v>
      </c>
    </row>
    <row r="11" ht="18" customHeight="1" x14ac:dyDescent="0.2">
      <c r="B11" s="1672" t="s">
        <v>1281</v>
      </c>
      <c r="C11" s="1746"/>
      <c r="D11" s="1747">
        <v>248.00724132047952</v>
      </c>
      <c r="E11" s="1748">
        <v>248.00724132047952</v>
      </c>
      <c r="F11" s="1749" t="s">
        <v>83</v>
      </c>
      <c r="G11" s="1677">
        <v>0.8786332076164268</v>
      </c>
      <c r="H11" s="1678">
        <v>-0.7317380847484509</v>
      </c>
      <c r="I11" s="1678">
        <v>0.14689512286797596</v>
      </c>
      <c r="J11" s="1678" t="s">
        <v>212</v>
      </c>
      <c r="K11" s="1679">
        <v>0.0014593681193228645</v>
      </c>
      <c r="L11" s="1680" t="s">
        <v>83</v>
      </c>
      <c r="M11" s="1750">
        <v>217.90739795351416</v>
      </c>
      <c r="N11" s="1751">
        <v>-181.47634376759456</v>
      </c>
      <c r="O11" s="1752">
        <v>36.431054185919606</v>
      </c>
      <c r="P11" s="1751" t="s">
        <v>212</v>
      </c>
      <c r="Q11" s="1753">
        <v>0.36193386134432</v>
      </c>
      <c r="R11" s="1753" t="s">
        <v>83</v>
      </c>
      <c r="S11" s="1754">
        <v>-134.90762283997998</v>
      </c>
      <c r="T11" s="1670"/>
      <c r="U11" s="1754" t="s">
        <v>212</v>
      </c>
    </row>
    <row r="12" ht="18" customHeight="1" x14ac:dyDescent="0.2">
      <c r="B12" s="1683" t="s">
        <v>326</v>
      </c>
      <c r="C12" s="1755"/>
      <c r="D12" s="1756">
        <v>248.00724132047952</v>
      </c>
      <c r="E12" s="1685">
        <v>248.00724132047952</v>
      </c>
      <c r="F12" s="1686" t="s">
        <v>83</v>
      </c>
      <c r="G12" s="1687">
        <v>0.8786332076164268</v>
      </c>
      <c r="H12" s="492">
        <v>-0.7317380847484509</v>
      </c>
      <c r="I12" s="492">
        <v>0.14689512286797596</v>
      </c>
      <c r="J12" s="492" t="s">
        <v>212</v>
      </c>
      <c r="K12" s="1688">
        <v>0.0014593681193228645</v>
      </c>
      <c r="L12" s="493" t="s">
        <v>83</v>
      </c>
      <c r="M12" s="1689">
        <v>217.90739795351416</v>
      </c>
      <c r="N12" s="1689">
        <v>-181.47634376759456</v>
      </c>
      <c r="O12" s="1757">
        <v>36.431054185919606</v>
      </c>
      <c r="P12" s="1689" t="s">
        <v>212</v>
      </c>
      <c r="Q12" s="1690">
        <v>0.36193386134432</v>
      </c>
      <c r="R12" s="1690" t="s">
        <v>83</v>
      </c>
      <c r="S12" s="1758">
        <v>-134.90762283997998</v>
      </c>
      <c r="T12" s="1670"/>
      <c r="U12" s="1692" t="s">
        <v>212</v>
      </c>
    </row>
    <row r="13" ht="18" customHeight="1" x14ac:dyDescent="0.2">
      <c r="B13" s="1693" t="s">
        <v>1406</v>
      </c>
      <c r="C13" s="1759"/>
      <c r="D13" s="1756">
        <v>1.4841645364588598</v>
      </c>
      <c r="E13" s="1760">
        <v>1.4841645364588598</v>
      </c>
      <c r="F13" s="1761" t="s">
        <v>83</v>
      </c>
      <c r="G13" s="1687">
        <v>0.2981490162482978</v>
      </c>
      <c r="H13" s="492">
        <v>-0.32226969967827973</v>
      </c>
      <c r="I13" s="492">
        <v>-0.024120683429981887</v>
      </c>
      <c r="J13" s="492">
        <v>-0.8570813800123909</v>
      </c>
      <c r="K13" s="1688">
        <v>-0.26874831261147464</v>
      </c>
      <c r="L13" s="493" t="s">
        <v>83</v>
      </c>
      <c r="M13" s="1762">
        <v>0.44250219649582</v>
      </c>
      <c r="N13" s="1763">
        <v>-0.47830125943775</v>
      </c>
      <c r="O13" s="1757">
        <v>-0.03579906294192997</v>
      </c>
      <c r="P13" s="1763">
        <v>-1.27204978907361</v>
      </c>
      <c r="Q13" s="1763">
        <v>-0.39886671481111</v>
      </c>
      <c r="R13" s="1764" t="s">
        <v>83</v>
      </c>
      <c r="S13" s="1758">
        <v>6.257957078364952</v>
      </c>
      <c r="T13" s="1670"/>
      <c r="U13" s="1758" t="s">
        <v>212</v>
      </c>
    </row>
    <row r="14" ht="18" customHeight="1" x14ac:dyDescent="0.2">
      <c r="B14" s="1698" t="s">
        <v>1407</v>
      </c>
      <c r="C14" s="1759"/>
      <c r="D14" s="1756">
        <v>0.13071197458199</v>
      </c>
      <c r="E14" s="1699"/>
      <c r="F14" s="1700"/>
      <c r="G14" s="1687">
        <v>0.5882637236918815</v>
      </c>
      <c r="H14" s="492">
        <v>-3.5281389411306603</v>
      </c>
      <c r="I14" s="492">
        <v>-2.9398752174387788</v>
      </c>
      <c r="J14" s="492">
        <v>-9.731700505187519</v>
      </c>
      <c r="K14" s="1701"/>
      <c r="L14" s="1702"/>
      <c r="M14" s="1762">
        <v>0.07689311289872</v>
      </c>
      <c r="N14" s="1763">
        <v>-0.4611700075948</v>
      </c>
      <c r="O14" s="1757">
        <v>-0.38427689469607995</v>
      </c>
      <c r="P14" s="1763">
        <v>-1.27204978907361</v>
      </c>
      <c r="Q14" s="1765">
        <v>-0.05456985845702</v>
      </c>
      <c r="R14" s="1765" t="s">
        <v>83</v>
      </c>
      <c r="S14" s="1758">
        <v>6.273287321498507</v>
      </c>
      <c r="T14" s="1670"/>
      <c r="U14" s="1758" t="s">
        <v>212</v>
      </c>
    </row>
    <row r="15" ht="18" customHeight="1" x14ac:dyDescent="0.2">
      <c r="B15" s="1703" t="s">
        <v>326</v>
      </c>
      <c r="C15" s="1755"/>
      <c r="D15" s="1756">
        <v>0.13071197458199</v>
      </c>
      <c r="E15" s="1685">
        <v>0.13071197458199</v>
      </c>
      <c r="F15" s="1686" t="s">
        <v>83</v>
      </c>
      <c r="G15" s="1687">
        <v>0.5882637236918815</v>
      </c>
      <c r="H15" s="492">
        <v>-3.5281389411306603</v>
      </c>
      <c r="I15" s="492">
        <v>-2.9398752174387788</v>
      </c>
      <c r="J15" s="492">
        <v>-9.731700505187519</v>
      </c>
      <c r="K15" s="1688">
        <v>-0.4174817084014799</v>
      </c>
      <c r="L15" s="493" t="s">
        <v>83</v>
      </c>
      <c r="M15" s="1689">
        <v>0.07689311289872</v>
      </c>
      <c r="N15" s="1689">
        <v>-0.4611700075948</v>
      </c>
      <c r="O15" s="1757">
        <v>-0.38427689469607995</v>
      </c>
      <c r="P15" s="1689">
        <v>-1.27204978907361</v>
      </c>
      <c r="Q15" s="1690">
        <v>-0.05456985845702</v>
      </c>
      <c r="R15" s="1690" t="s">
        <v>83</v>
      </c>
      <c r="S15" s="1758">
        <v>6.273287321498507</v>
      </c>
      <c r="T15" s="1670"/>
      <c r="U15" s="1692" t="s">
        <v>212</v>
      </c>
    </row>
    <row r="16" ht="18" customHeight="1" x14ac:dyDescent="0.2">
      <c r="B16" s="1698" t="s">
        <v>1408</v>
      </c>
      <c r="C16" s="1759"/>
      <c r="D16" s="1756">
        <v>1.10960317374595</v>
      </c>
      <c r="E16" s="1699"/>
      <c r="F16" s="1700"/>
      <c r="G16" s="1687">
        <v>0.2332779236564479</v>
      </c>
      <c r="H16" s="492">
        <v>-0.015439079707311922</v>
      </c>
      <c r="I16" s="492">
        <v>0.217838843949136</v>
      </c>
      <c r="J16" s="492" t="s">
        <v>212</v>
      </c>
      <c r="K16" s="1701"/>
      <c r="L16" s="1702"/>
      <c r="M16" s="1762">
        <v>0.25884592445406</v>
      </c>
      <c r="N16" s="1763">
        <v>-0.01713125184295</v>
      </c>
      <c r="O16" s="1757">
        <v>0.24171467261111002</v>
      </c>
      <c r="P16" s="1763" t="s">
        <v>212</v>
      </c>
      <c r="Q16" s="1765">
        <v>-0.46064060357714</v>
      </c>
      <c r="R16" s="1765" t="s">
        <v>83</v>
      </c>
      <c r="S16" s="1758">
        <v>0.8027284135421828</v>
      </c>
      <c r="T16" s="1670"/>
      <c r="U16" s="1758" t="s">
        <v>212</v>
      </c>
    </row>
    <row r="17" ht="18" customHeight="1" x14ac:dyDescent="0.2">
      <c r="B17" s="1703" t="s">
        <v>326</v>
      </c>
      <c r="C17" s="1755"/>
      <c r="D17" s="1756">
        <v>1.10960317374595</v>
      </c>
      <c r="E17" s="1685">
        <v>1.10960317374595</v>
      </c>
      <c r="F17" s="1686" t="s">
        <v>83</v>
      </c>
      <c r="G17" s="1687">
        <v>0.2332779236564479</v>
      </c>
      <c r="H17" s="492">
        <v>-0.015439079707311922</v>
      </c>
      <c r="I17" s="492">
        <v>0.217838843949136</v>
      </c>
      <c r="J17" s="492" t="s">
        <v>212</v>
      </c>
      <c r="K17" s="1688">
        <v>-0.41513994775451707</v>
      </c>
      <c r="L17" s="493" t="s">
        <v>83</v>
      </c>
      <c r="M17" s="1689">
        <v>0.25884592445406</v>
      </c>
      <c r="N17" s="1689">
        <v>-0.01713125184295</v>
      </c>
      <c r="O17" s="1757">
        <v>0.24171467261111002</v>
      </c>
      <c r="P17" s="1689" t="s">
        <v>212</v>
      </c>
      <c r="Q17" s="1690">
        <v>-0.46064060357714</v>
      </c>
      <c r="R17" s="1690" t="s">
        <v>83</v>
      </c>
      <c r="S17" s="1758">
        <v>0.8027284135421828</v>
      </c>
      <c r="T17" s="1670"/>
      <c r="U17" s="1692" t="s">
        <v>212</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1410</v>
      </c>
      <c r="C20" s="1759"/>
      <c r="D20" s="1756">
        <v>0.2248058864326</v>
      </c>
      <c r="E20" s="1699"/>
      <c r="F20" s="1700"/>
      <c r="G20" s="1687">
        <v>0.4367927590198571</v>
      </c>
      <c r="H20" s="492" t="s">
        <v>83</v>
      </c>
      <c r="I20" s="492">
        <v>0.4367927590198571</v>
      </c>
      <c r="J20" s="492" t="s">
        <v>212</v>
      </c>
      <c r="K20" s="1701"/>
      <c r="L20" s="1702"/>
      <c r="M20" s="1762">
        <v>0.0981935833788</v>
      </c>
      <c r="N20" s="1763" t="s">
        <v>83</v>
      </c>
      <c r="O20" s="1757">
        <v>0.0981935833788</v>
      </c>
      <c r="P20" s="1763" t="s">
        <v>212</v>
      </c>
      <c r="Q20" s="1765">
        <v>0.08016109399625</v>
      </c>
      <c r="R20" s="1765" t="s">
        <v>83</v>
      </c>
      <c r="S20" s="1758">
        <v>-0.6539671503752428</v>
      </c>
      <c r="T20" s="1670"/>
      <c r="U20" s="1758" t="s">
        <v>212</v>
      </c>
    </row>
    <row r="21" ht="18" customHeight="1" x14ac:dyDescent="0.2">
      <c r="B21" s="1703" t="s">
        <v>326</v>
      </c>
      <c r="C21" s="1755"/>
      <c r="D21" s="1756">
        <v>0.2248058864326</v>
      </c>
      <c r="E21" s="1685">
        <v>0.2248058864326</v>
      </c>
      <c r="F21" s="1686" t="s">
        <v>83</v>
      </c>
      <c r="G21" s="1687">
        <v>0.4367927590198571</v>
      </c>
      <c r="H21" s="492" t="s">
        <v>83</v>
      </c>
      <c r="I21" s="492">
        <v>0.4367927590198571</v>
      </c>
      <c r="J21" s="492" t="s">
        <v>212</v>
      </c>
      <c r="K21" s="1688">
        <v>0.3565791593285678</v>
      </c>
      <c r="L21" s="493" t="s">
        <v>83</v>
      </c>
      <c r="M21" s="1689">
        <v>0.0981935833788</v>
      </c>
      <c r="N21" s="1689" t="s">
        <v>83</v>
      </c>
      <c r="O21" s="1757">
        <v>0.0981935833788</v>
      </c>
      <c r="P21" s="1689" t="s">
        <v>212</v>
      </c>
      <c r="Q21" s="1690">
        <v>0.08016109399625</v>
      </c>
      <c r="R21" s="1690" t="s">
        <v>83</v>
      </c>
      <c r="S21" s="1758">
        <v>-0.6539671503752428</v>
      </c>
      <c r="T21" s="1670"/>
      <c r="U21" s="1692" t="s">
        <v>212</v>
      </c>
    </row>
    <row r="22" ht="18" customHeight="1" x14ac:dyDescent="0.2">
      <c r="B22" s="1698" t="s">
        <v>1411</v>
      </c>
      <c r="C22" s="1759"/>
      <c r="D22" s="1756">
        <v>0.01904350169832</v>
      </c>
      <c r="E22" s="1699"/>
      <c r="F22" s="1700"/>
      <c r="G22" s="1687">
        <v>0.44999999999979</v>
      </c>
      <c r="H22" s="492" t="s">
        <v>83</v>
      </c>
      <c r="I22" s="492">
        <v>0.44999999999979</v>
      </c>
      <c r="J22" s="492" t="s">
        <v>212</v>
      </c>
      <c r="K22" s="1701"/>
      <c r="L22" s="1702"/>
      <c r="M22" s="1762">
        <v>0.00856957576424</v>
      </c>
      <c r="N22" s="1763" t="s">
        <v>83</v>
      </c>
      <c r="O22" s="1757">
        <v>0.00856957576424</v>
      </c>
      <c r="P22" s="1763" t="s">
        <v>212</v>
      </c>
      <c r="Q22" s="1765">
        <v>0.0361826532268</v>
      </c>
      <c r="R22" s="1765" t="s">
        <v>83</v>
      </c>
      <c r="S22" s="1758">
        <v>-0.1640915063004949</v>
      </c>
      <c r="T22" s="1670"/>
      <c r="U22" s="1758" t="s">
        <v>212</v>
      </c>
    </row>
    <row r="23" ht="18" customHeight="1" x14ac:dyDescent="0.25">
      <c r="B23" s="1705" t="s">
        <v>326</v>
      </c>
      <c r="C23" s="1766"/>
      <c r="D23" s="1767">
        <v>0.01904350169832</v>
      </c>
      <c r="E23" s="1708">
        <v>0.01904350169832</v>
      </c>
      <c r="F23" s="1709" t="s">
        <v>83</v>
      </c>
      <c r="G23" s="1710">
        <v>0.44999999999979</v>
      </c>
      <c r="H23" s="1711" t="s">
        <v>83</v>
      </c>
      <c r="I23" s="1711">
        <v>0.44999999999979</v>
      </c>
      <c r="J23" s="1711" t="s">
        <v>212</v>
      </c>
      <c r="K23" s="1712">
        <v>1.8999999999995798</v>
      </c>
      <c r="L23" s="1713" t="s">
        <v>83</v>
      </c>
      <c r="M23" s="1714">
        <v>0.00856957576424</v>
      </c>
      <c r="N23" s="1714" t="s">
        <v>83</v>
      </c>
      <c r="O23" s="1711">
        <v>0.00856957576424</v>
      </c>
      <c r="P23" s="1714" t="s">
        <v>212</v>
      </c>
      <c r="Q23" s="1715">
        <v>0.0361826532268</v>
      </c>
      <c r="R23" s="1715" t="s">
        <v>83</v>
      </c>
      <c r="S23" s="1768">
        <v>-0.1640915063004949</v>
      </c>
      <c r="T23" s="1670"/>
      <c r="U23" s="1717" t="s">
        <v>212</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129.0128502279299</v>
      </c>
      <c r="E10" s="1737">
        <v>129.0128502279299</v>
      </c>
      <c r="F10" s="1738" t="s">
        <v>83</v>
      </c>
      <c r="G10" s="1739">
        <v>0.048082095676007096</v>
      </c>
      <c r="H10" s="1740">
        <v>-0.0035829226363493618</v>
      </c>
      <c r="I10" s="1740">
        <v>0.04449917303965773</v>
      </c>
      <c r="J10" s="1740">
        <v>-0.0026604942620423767</v>
      </c>
      <c r="K10" s="1741">
        <v>0.0011429796170066065</v>
      </c>
      <c r="L10" s="1742" t="s">
        <v>83</v>
      </c>
      <c r="M10" s="1743">
        <v>6.2032082080937</v>
      </c>
      <c r="N10" s="1740">
        <v>-0.4622430614616</v>
      </c>
      <c r="O10" s="1744">
        <v>5.7409651466320994</v>
      </c>
      <c r="P10" s="1740">
        <v>-0.34323794776114</v>
      </c>
      <c r="Q10" s="1741">
        <v>0.14745905814245</v>
      </c>
      <c r="R10" s="1741" t="s">
        <v>83</v>
      </c>
      <c r="S10" s="1745">
        <v>-20.33234960905102</v>
      </c>
      <c r="T10" s="1670"/>
      <c r="U10" s="1745" t="s">
        <v>212</v>
      </c>
    </row>
    <row r="11" ht="18" customHeight="1" x14ac:dyDescent="0.2">
      <c r="B11" s="1779" t="s">
        <v>1284</v>
      </c>
      <c r="C11" s="1673"/>
      <c r="D11" s="1674">
        <v>128.68747524401368</v>
      </c>
      <c r="E11" s="1675">
        <v>128.68747524401368</v>
      </c>
      <c r="F11" s="1676" t="s">
        <v>83</v>
      </c>
      <c r="G11" s="1677">
        <v>0.048129724005121</v>
      </c>
      <c r="H11" s="1678">
        <v>-0.0018102393436825676</v>
      </c>
      <c r="I11" s="1678">
        <v>0.04631948466143843</v>
      </c>
      <c r="J11" s="1678" t="s">
        <v>212</v>
      </c>
      <c r="K11" s="1679" t="s">
        <v>212</v>
      </c>
      <c r="L11" s="1680" t="s">
        <v>83</v>
      </c>
      <c r="M11" s="1678">
        <v>6.19369266641022</v>
      </c>
      <c r="N11" s="1678">
        <v>-0.23295513072589</v>
      </c>
      <c r="O11" s="1678">
        <v>5.96073753568433</v>
      </c>
      <c r="P11" s="1678" t="s">
        <v>212</v>
      </c>
      <c r="Q11" s="1679" t="s">
        <v>212</v>
      </c>
      <c r="R11" s="1679" t="s">
        <v>83</v>
      </c>
      <c r="S11" s="1681">
        <v>-21.85603763084453</v>
      </c>
      <c r="T11" s="1670"/>
      <c r="U11" s="1682" t="s">
        <v>212</v>
      </c>
    </row>
    <row r="12" ht="18" customHeight="1" x14ac:dyDescent="0.2">
      <c r="B12" s="1683" t="s">
        <v>326</v>
      </c>
      <c r="C12" s="763"/>
      <c r="D12" s="1684">
        <v>128.68747524401368</v>
      </c>
      <c r="E12" s="1685">
        <v>128.68747524401368</v>
      </c>
      <c r="F12" s="1686" t="s">
        <v>83</v>
      </c>
      <c r="G12" s="1687">
        <v>0.048129724005121</v>
      </c>
      <c r="H12" s="492">
        <v>-0.0018102393436825676</v>
      </c>
      <c r="I12" s="492">
        <v>0.04631948466143843</v>
      </c>
      <c r="J12" s="492" t="s">
        <v>212</v>
      </c>
      <c r="K12" s="1688" t="s">
        <v>212</v>
      </c>
      <c r="L12" s="493" t="s">
        <v>83</v>
      </c>
      <c r="M12" s="1689">
        <v>6.19369266641022</v>
      </c>
      <c r="N12" s="1689">
        <v>-0.23295513072589</v>
      </c>
      <c r="O12" s="492">
        <v>5.96073753568433</v>
      </c>
      <c r="P12" s="1689" t="s">
        <v>212</v>
      </c>
      <c r="Q12" s="1690" t="s">
        <v>212</v>
      </c>
      <c r="R12" s="1690" t="s">
        <v>83</v>
      </c>
      <c r="S12" s="1691">
        <v>-21.85603763084453</v>
      </c>
      <c r="T12" s="1670"/>
      <c r="U12" s="1692" t="s">
        <v>212</v>
      </c>
    </row>
    <row r="13" ht="18" customHeight="1" x14ac:dyDescent="0.2">
      <c r="B13" s="1693" t="s">
        <v>1435</v>
      </c>
      <c r="C13" s="1694"/>
      <c r="D13" s="1684">
        <v>0.32537498391623</v>
      </c>
      <c r="E13" s="1695">
        <v>0.32537498391623</v>
      </c>
      <c r="F13" s="1696" t="s">
        <v>83</v>
      </c>
      <c r="G13" s="1687">
        <v>0.0292448471881595</v>
      </c>
      <c r="H13" s="492">
        <v>-0.7046882583780374</v>
      </c>
      <c r="I13" s="492">
        <v>-0.6754434111898778</v>
      </c>
      <c r="J13" s="492">
        <v>-1.0548996226750762</v>
      </c>
      <c r="K13" s="1688">
        <v>0.4531972813878474</v>
      </c>
      <c r="L13" s="493" t="s">
        <v>83</v>
      </c>
      <c r="M13" s="492">
        <v>0.00951554168348</v>
      </c>
      <c r="N13" s="492">
        <v>-0.22928793073571002</v>
      </c>
      <c r="O13" s="492">
        <v>-0.21977238905223</v>
      </c>
      <c r="P13" s="492">
        <v>-0.34323794776114</v>
      </c>
      <c r="Q13" s="1688">
        <v>0.14745905814245</v>
      </c>
      <c r="R13" s="1688" t="s">
        <v>83</v>
      </c>
      <c r="S13" s="1691">
        <v>1.5236880217935123</v>
      </c>
      <c r="T13" s="1670"/>
      <c r="U13" s="1697" t="s">
        <v>212</v>
      </c>
    </row>
    <row r="14" ht="18" customHeight="1" x14ac:dyDescent="0.2">
      <c r="B14" s="1780" t="s">
        <v>1436</v>
      </c>
      <c r="C14" s="1694"/>
      <c r="D14" s="1781">
        <v>0.03537241072012</v>
      </c>
      <c r="E14" s="1699"/>
      <c r="F14" s="1700"/>
      <c r="G14" s="1782">
        <v>0.0005051258773786901</v>
      </c>
      <c r="H14" s="1783">
        <v>-3.517933148259505</v>
      </c>
      <c r="I14" s="1783">
        <v>-3.517428022382126</v>
      </c>
      <c r="J14" s="1783">
        <v>-9.703549765860448</v>
      </c>
      <c r="K14" s="1701"/>
      <c r="L14" s="1702"/>
      <c r="M14" s="1783">
        <v>0.00001786752</v>
      </c>
      <c r="N14" s="1783">
        <v>-0.12443777620616</v>
      </c>
      <c r="O14" s="1783">
        <v>-0.12441990868616</v>
      </c>
      <c r="P14" s="1783">
        <v>-0.34323794776114</v>
      </c>
      <c r="Q14" s="1784" t="s">
        <v>212</v>
      </c>
      <c r="R14" s="1784" t="s">
        <v>83</v>
      </c>
      <c r="S14" s="1785">
        <v>1.7147454736402559</v>
      </c>
      <c r="T14" s="1670"/>
      <c r="U14" s="1786" t="s">
        <v>212</v>
      </c>
    </row>
    <row r="15" ht="18" customHeight="1" x14ac:dyDescent="0.2">
      <c r="B15" s="1703" t="s">
        <v>326</v>
      </c>
      <c r="C15" s="763"/>
      <c r="D15" s="1781">
        <v>0.03537241072012</v>
      </c>
      <c r="E15" s="1685">
        <v>0.03537241072012</v>
      </c>
      <c r="F15" s="1686" t="s">
        <v>83</v>
      </c>
      <c r="G15" s="1782">
        <v>0.0005051258773786901</v>
      </c>
      <c r="H15" s="1783">
        <v>-3.517933148259505</v>
      </c>
      <c r="I15" s="1783">
        <v>-3.517428022382126</v>
      </c>
      <c r="J15" s="1783">
        <v>-9.703549765860448</v>
      </c>
      <c r="K15" s="1688" t="s">
        <v>212</v>
      </c>
      <c r="L15" s="493" t="s">
        <v>83</v>
      </c>
      <c r="M15" s="1689">
        <v>0.00001786752</v>
      </c>
      <c r="N15" s="1689">
        <v>-0.12443777620616</v>
      </c>
      <c r="O15" s="1783">
        <v>-0.12441990868616</v>
      </c>
      <c r="P15" s="1689">
        <v>-0.34323794776114</v>
      </c>
      <c r="Q15" s="1690" t="s">
        <v>212</v>
      </c>
      <c r="R15" s="1690" t="s">
        <v>83</v>
      </c>
      <c r="S15" s="1785">
        <v>1.7147454736402559</v>
      </c>
      <c r="T15" s="1670"/>
      <c r="U15" s="1692" t="s">
        <v>212</v>
      </c>
    </row>
    <row r="16" ht="18" customHeight="1" x14ac:dyDescent="0.2">
      <c r="B16" s="1698" t="s">
        <v>1437</v>
      </c>
      <c r="C16" s="1694"/>
      <c r="D16" s="1781">
        <v>0.25203712018965</v>
      </c>
      <c r="E16" s="1699"/>
      <c r="F16" s="1700"/>
      <c r="G16" s="1782">
        <v>0.028621468556623477</v>
      </c>
      <c r="H16" s="1783">
        <v>-0.4160107624252076</v>
      </c>
      <c r="I16" s="1783">
        <v>-0.3873892938685842</v>
      </c>
      <c r="J16" s="1783" t="s">
        <v>212</v>
      </c>
      <c r="K16" s="1701"/>
      <c r="L16" s="1702"/>
      <c r="M16" s="1783">
        <v>0.00721367251061</v>
      </c>
      <c r="N16" s="1783">
        <v>-0.10485015452955</v>
      </c>
      <c r="O16" s="1783">
        <v>-0.09763648201894</v>
      </c>
      <c r="P16" s="1783" t="s">
        <v>212</v>
      </c>
      <c r="Q16" s="1784">
        <v>0.133032186</v>
      </c>
      <c r="R16" s="1784" t="s">
        <v>83</v>
      </c>
      <c r="S16" s="1785">
        <v>-0.12978424793056512</v>
      </c>
      <c r="T16" s="1670"/>
      <c r="U16" s="1786" t="s">
        <v>212</v>
      </c>
    </row>
    <row r="17" ht="18" customHeight="1" x14ac:dyDescent="0.2">
      <c r="B17" s="1703" t="s">
        <v>326</v>
      </c>
      <c r="C17" s="763"/>
      <c r="D17" s="1781">
        <v>0.25203712018965</v>
      </c>
      <c r="E17" s="1685">
        <v>0.25203712018965</v>
      </c>
      <c r="F17" s="1686" t="s">
        <v>83</v>
      </c>
      <c r="G17" s="1782">
        <v>0.028621468556623477</v>
      </c>
      <c r="H17" s="1783">
        <v>-0.4160107624252076</v>
      </c>
      <c r="I17" s="1783">
        <v>-0.3873892938685842</v>
      </c>
      <c r="J17" s="1783" t="s">
        <v>212</v>
      </c>
      <c r="K17" s="1688">
        <v>0.5278277497374095</v>
      </c>
      <c r="L17" s="493" t="s">
        <v>83</v>
      </c>
      <c r="M17" s="1689">
        <v>0.00721367251061</v>
      </c>
      <c r="N17" s="1689">
        <v>-0.10485015452955</v>
      </c>
      <c r="O17" s="1783">
        <v>-0.09763648201894</v>
      </c>
      <c r="P17" s="1689" t="s">
        <v>212</v>
      </c>
      <c r="Q17" s="1690">
        <v>0.133032186</v>
      </c>
      <c r="R17" s="1690" t="s">
        <v>83</v>
      </c>
      <c r="S17" s="1785">
        <v>-0.12978424793056512</v>
      </c>
      <c r="T17" s="1670"/>
      <c r="U17" s="1692" t="s">
        <v>212</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1439</v>
      </c>
      <c r="C20" s="1694"/>
      <c r="D20" s="1781">
        <v>0.03796545300646</v>
      </c>
      <c r="E20" s="1699"/>
      <c r="F20" s="1700"/>
      <c r="G20" s="1782">
        <v>0.06016000000003599</v>
      </c>
      <c r="H20" s="1783" t="s">
        <v>83</v>
      </c>
      <c r="I20" s="1783">
        <v>0.06016000000003599</v>
      </c>
      <c r="J20" s="1783" t="s">
        <v>212</v>
      </c>
      <c r="K20" s="1701"/>
      <c r="L20" s="1702"/>
      <c r="M20" s="1783">
        <v>0.00228400165287</v>
      </c>
      <c r="N20" s="1783" t="s">
        <v>83</v>
      </c>
      <c r="O20" s="1783">
        <v>0.00228400165287</v>
      </c>
      <c r="P20" s="1783" t="s">
        <v>212</v>
      </c>
      <c r="Q20" s="1784">
        <v>0.01442687214245</v>
      </c>
      <c r="R20" s="1784" t="s">
        <v>83</v>
      </c>
      <c r="S20" s="1785">
        <v>-0.0612732039161789</v>
      </c>
      <c r="T20" s="1670"/>
      <c r="U20" s="1786" t="s">
        <v>212</v>
      </c>
    </row>
    <row r="21" ht="18" customHeight="1" x14ac:dyDescent="0.2">
      <c r="B21" s="1703" t="s">
        <v>326</v>
      </c>
      <c r="C21" s="763"/>
      <c r="D21" s="1781">
        <v>0.03796545300646</v>
      </c>
      <c r="E21" s="1685">
        <v>0.03796545300646</v>
      </c>
      <c r="F21" s="1686" t="s">
        <v>83</v>
      </c>
      <c r="G21" s="1782">
        <v>0.06016000000003599</v>
      </c>
      <c r="H21" s="1783" t="s">
        <v>83</v>
      </c>
      <c r="I21" s="1783">
        <v>0.06016000000003599</v>
      </c>
      <c r="J21" s="1783" t="s">
        <v>212</v>
      </c>
      <c r="K21" s="1688">
        <v>0.37999999999987355</v>
      </c>
      <c r="L21" s="493" t="s">
        <v>83</v>
      </c>
      <c r="M21" s="1689">
        <v>0.00228400165287</v>
      </c>
      <c r="N21" s="1689" t="s">
        <v>83</v>
      </c>
      <c r="O21" s="1783">
        <v>0.00228400165287</v>
      </c>
      <c r="P21" s="1689" t="s">
        <v>212</v>
      </c>
      <c r="Q21" s="1690">
        <v>0.01442687214245</v>
      </c>
      <c r="R21" s="1690" t="s">
        <v>83</v>
      </c>
      <c r="S21" s="1785">
        <v>-0.0612732039161789</v>
      </c>
      <c r="T21" s="1670"/>
      <c r="U21" s="1692" t="s">
        <v>212</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4.06266986985797</v>
      </c>
      <c r="E10" s="1737">
        <v>4.06266986985797</v>
      </c>
      <c r="F10" s="1738" t="s">
        <v>83</v>
      </c>
      <c r="G10" s="1809" t="s">
        <v>109</v>
      </c>
      <c r="H10" s="1810">
        <v>-0.03278391481132241</v>
      </c>
      <c r="I10" s="1809">
        <v>-0.03278391481132241</v>
      </c>
      <c r="J10" s="1810" t="s">
        <v>109</v>
      </c>
      <c r="K10" s="1810" t="s">
        <v>109</v>
      </c>
      <c r="L10" s="1811" t="s">
        <v>83</v>
      </c>
      <c r="M10" s="1812" t="s">
        <v>109</v>
      </c>
      <c r="N10" s="1810">
        <v>-0.13319022291995</v>
      </c>
      <c r="O10" s="1809">
        <v>-0.13319022291995</v>
      </c>
      <c r="P10" s="1810" t="s">
        <v>109</v>
      </c>
      <c r="Q10" s="1813" t="s">
        <v>109</v>
      </c>
      <c r="R10" s="1813" t="s">
        <v>83</v>
      </c>
      <c r="S10" s="1745">
        <v>0.4883641507065277</v>
      </c>
      <c r="T10" s="1670"/>
      <c r="U10" s="1814" t="s">
        <v>212</v>
      </c>
    </row>
    <row r="11" ht="18" customHeight="1" x14ac:dyDescent="0.2">
      <c r="B11" s="1815" t="s">
        <v>1287</v>
      </c>
      <c r="C11" s="1673"/>
      <c r="D11" s="1816">
        <v>3.92652849665414</v>
      </c>
      <c r="E11" s="1748">
        <v>3.92652849665414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212</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1459</v>
      </c>
      <c r="C14" s="1673"/>
      <c r="D14" s="1756">
        <v>3.92652849665414</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212</v>
      </c>
    </row>
    <row r="15" ht="18" customHeight="1" x14ac:dyDescent="0.2">
      <c r="B15" s="1703" t="s">
        <v>326</v>
      </c>
      <c r="C15" s="1825"/>
      <c r="D15" s="1756">
        <v>3.92652849665414</v>
      </c>
      <c r="E15" s="1826">
        <v>3.92652849665414</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212</v>
      </c>
    </row>
    <row r="16" ht="18" customHeight="1" x14ac:dyDescent="0.2">
      <c r="B16" s="1833" t="s">
        <v>1460</v>
      </c>
      <c r="C16" s="1694"/>
      <c r="D16" s="1756">
        <v>0.13614137320383</v>
      </c>
      <c r="E16" s="1760">
        <v>0.13614137320383</v>
      </c>
      <c r="F16" s="1761" t="s">
        <v>83</v>
      </c>
      <c r="G16" s="1764" t="s">
        <v>83</v>
      </c>
      <c r="H16" s="1763">
        <v>-0.9783228990979727</v>
      </c>
      <c r="I16" s="1764">
        <v>-0.9783228990979727</v>
      </c>
      <c r="J16" s="1763" t="s">
        <v>109</v>
      </c>
      <c r="K16" s="1763" t="s">
        <v>109</v>
      </c>
      <c r="L16" s="1765" t="s">
        <v>83</v>
      </c>
      <c r="M16" s="1834" t="s">
        <v>83</v>
      </c>
      <c r="N16" s="1763">
        <v>-0.13319022291995</v>
      </c>
      <c r="O16" s="1764">
        <v>-0.13319022291995</v>
      </c>
      <c r="P16" s="1763" t="s">
        <v>109</v>
      </c>
      <c r="Q16" s="1762" t="s">
        <v>109</v>
      </c>
      <c r="R16" s="1762" t="s">
        <v>83</v>
      </c>
      <c r="S16" s="1758">
        <v>0.4883641507065277</v>
      </c>
      <c r="T16" s="1670"/>
      <c r="U16" s="1758" t="s">
        <v>212</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1463</v>
      </c>
      <c r="C19" s="1694"/>
      <c r="D19" s="1756">
        <v>0.13614137320383</v>
      </c>
      <c r="E19" s="1699"/>
      <c r="F19" s="1700"/>
      <c r="G19" s="1764" t="s">
        <v>83</v>
      </c>
      <c r="H19" s="1763">
        <v>-0.9783228990979727</v>
      </c>
      <c r="I19" s="1764">
        <v>-0.9783228990979727</v>
      </c>
      <c r="J19" s="1763" t="s">
        <v>588</v>
      </c>
      <c r="K19" s="1823"/>
      <c r="L19" s="1701"/>
      <c r="M19" s="1834" t="s">
        <v>83</v>
      </c>
      <c r="N19" s="1763">
        <v>-0.13319022291995</v>
      </c>
      <c r="O19" s="1764">
        <v>-0.13319022291995</v>
      </c>
      <c r="P19" s="1763" t="s">
        <v>588</v>
      </c>
      <c r="Q19" s="1762" t="s">
        <v>588</v>
      </c>
      <c r="R19" s="1762" t="s">
        <v>83</v>
      </c>
      <c r="S19" s="1758">
        <v>0.4883641507065277</v>
      </c>
      <c r="T19" s="1670"/>
      <c r="U19" s="1758" t="s">
        <v>212</v>
      </c>
    </row>
    <row r="20" ht="18" customHeight="1" x14ac:dyDescent="0.2">
      <c r="B20" s="1703" t="s">
        <v>326</v>
      </c>
      <c r="C20" s="1835"/>
      <c r="D20" s="1756">
        <v>0.13614137320383</v>
      </c>
      <c r="E20" s="1685">
        <v>0.13614137320383</v>
      </c>
      <c r="F20" s="1686" t="s">
        <v>83</v>
      </c>
      <c r="G20" s="1764" t="s">
        <v>83</v>
      </c>
      <c r="H20" s="1763">
        <v>-0.9783228990979727</v>
      </c>
      <c r="I20" s="1764">
        <v>-0.9783228990979727</v>
      </c>
      <c r="J20" s="1763" t="s">
        <v>588</v>
      </c>
      <c r="K20" s="1763" t="s">
        <v>588</v>
      </c>
      <c r="L20" s="1765" t="s">
        <v>83</v>
      </c>
      <c r="M20" s="1836" t="s">
        <v>83</v>
      </c>
      <c r="N20" s="1837">
        <v>-0.13319022291995</v>
      </c>
      <c r="O20" s="1764">
        <v>-0.13319022291995</v>
      </c>
      <c r="P20" s="1837" t="s">
        <v>588</v>
      </c>
      <c r="Q20" s="1838" t="s">
        <v>588</v>
      </c>
      <c r="R20" s="1838" t="s">
        <v>83</v>
      </c>
      <c r="S20" s="1824">
        <v>0.4883641507065277</v>
      </c>
      <c r="T20" s="1670"/>
      <c r="U20" s="1758" t="s">
        <v>212</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135</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57.46301440499584</v>
      </c>
      <c r="E10" s="1737">
        <v>57.46301440499584</v>
      </c>
      <c r="F10" s="1738" t="s">
        <v>83</v>
      </c>
      <c r="G10" s="1739">
        <v>0.009678051655736495</v>
      </c>
      <c r="H10" s="1740">
        <v>-0.008607651296975948</v>
      </c>
      <c r="I10" s="1740">
        <v>0.0010704003587605467</v>
      </c>
      <c r="J10" s="1740" t="s">
        <v>586</v>
      </c>
      <c r="K10" s="1741">
        <v>-0.019776913893073764</v>
      </c>
      <c r="L10" s="1742" t="s">
        <v>83</v>
      </c>
      <c r="M10" s="1743">
        <v>0.55613002170588</v>
      </c>
      <c r="N10" s="1740">
        <v>-0.49462159047131</v>
      </c>
      <c r="O10" s="1744">
        <v>0.061508431234570005</v>
      </c>
      <c r="P10" s="1740" t="s">
        <v>586</v>
      </c>
      <c r="Q10" s="1741">
        <v>-1.13644108792406</v>
      </c>
      <c r="R10" s="1741" t="s">
        <v>83</v>
      </c>
      <c r="S10" s="1745">
        <v>3.9414197411951553</v>
      </c>
      <c r="T10" s="1670"/>
      <c r="U10" s="1745" t="s">
        <v>212</v>
      </c>
    </row>
    <row r="11" ht="18" customHeight="1" x14ac:dyDescent="0.2">
      <c r="B11" s="1779" t="s">
        <v>1290</v>
      </c>
      <c r="C11" s="1746"/>
      <c r="D11" s="1747">
        <v>48.50547318246334</v>
      </c>
      <c r="E11" s="1748">
        <v>48.50547318246334</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108</v>
      </c>
      <c r="T11" s="1670"/>
      <c r="U11" s="1682" t="s">
        <v>212</v>
      </c>
    </row>
    <row r="12" ht="18" customHeight="1" x14ac:dyDescent="0.2">
      <c r="B12" s="1683" t="s">
        <v>326</v>
      </c>
      <c r="C12" s="1755"/>
      <c r="D12" s="1756">
        <v>48.50547318246334</v>
      </c>
      <c r="E12" s="1685">
        <v>48.50547318246334</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108</v>
      </c>
      <c r="T12" s="1670"/>
      <c r="U12" s="1692" t="s">
        <v>212</v>
      </c>
    </row>
    <row r="13" ht="18" customHeight="1" x14ac:dyDescent="0.2">
      <c r="B13" s="1779" t="s">
        <v>1291</v>
      </c>
      <c r="C13" s="1759"/>
      <c r="D13" s="1756">
        <v>8.9575412225325</v>
      </c>
      <c r="E13" s="1760">
        <v>8.9575412225325</v>
      </c>
      <c r="F13" s="1761" t="s">
        <v>83</v>
      </c>
      <c r="G13" s="1687">
        <v>0.06208512000000034</v>
      </c>
      <c r="H13" s="492">
        <v>-0.05521845539790542</v>
      </c>
      <c r="I13" s="492">
        <v>0.006866664602094924</v>
      </c>
      <c r="J13" s="492" t="s">
        <v>586</v>
      </c>
      <c r="K13" s="1688">
        <v>-0.1268697580833195</v>
      </c>
      <c r="L13" s="493" t="s">
        <v>83</v>
      </c>
      <c r="M13" s="492">
        <v>0.55613002170588</v>
      </c>
      <c r="N13" s="492">
        <v>-0.49462159047131</v>
      </c>
      <c r="O13" s="492">
        <v>0.061508431234570005</v>
      </c>
      <c r="P13" s="492" t="s">
        <v>586</v>
      </c>
      <c r="Q13" s="1688">
        <v>-1.13644108792406</v>
      </c>
      <c r="R13" s="1688" t="s">
        <v>83</v>
      </c>
      <c r="S13" s="1691">
        <v>3.9414197411951553</v>
      </c>
      <c r="T13" s="1670"/>
      <c r="U13" s="1697" t="s">
        <v>212</v>
      </c>
    </row>
    <row r="14" ht="18" customHeight="1" x14ac:dyDescent="0.2">
      <c r="B14" s="1851" t="s">
        <v>1478</v>
      </c>
      <c r="C14" s="1759"/>
      <c r="D14" s="1756">
        <v>0.05860383847193</v>
      </c>
      <c r="E14" s="1699"/>
      <c r="F14" s="1700"/>
      <c r="G14" s="1687">
        <v>0.06208511999999333</v>
      </c>
      <c r="H14" s="492" t="s">
        <v>83</v>
      </c>
      <c r="I14" s="492">
        <v>0.06208511999999333</v>
      </c>
      <c r="J14" s="492" t="s">
        <v>83</v>
      </c>
      <c r="K14" s="1701"/>
      <c r="L14" s="1702"/>
      <c r="M14" s="492">
        <v>0.00363842634399</v>
      </c>
      <c r="N14" s="492" t="s">
        <v>83</v>
      </c>
      <c r="O14" s="492">
        <v>0.00363842634399</v>
      </c>
      <c r="P14" s="492" t="s">
        <v>83</v>
      </c>
      <c r="Q14" s="1688">
        <v>-0.02226945861933</v>
      </c>
      <c r="R14" s="1688" t="s">
        <v>83</v>
      </c>
      <c r="S14" s="1691">
        <v>0.06831378500958621</v>
      </c>
      <c r="T14" s="1670"/>
      <c r="U14" s="1697" t="s">
        <v>212</v>
      </c>
    </row>
    <row r="15" ht="18" customHeight="1" x14ac:dyDescent="0.2">
      <c r="B15" s="1703" t="s">
        <v>326</v>
      </c>
      <c r="C15" s="1755"/>
      <c r="D15" s="1756">
        <v>0.05860383847193</v>
      </c>
      <c r="E15" s="1685">
        <v>0.05860383847193</v>
      </c>
      <c r="F15" s="1686" t="s">
        <v>83</v>
      </c>
      <c r="G15" s="1687">
        <v>0.06208511999999333</v>
      </c>
      <c r="H15" s="492" t="s">
        <v>83</v>
      </c>
      <c r="I15" s="492">
        <v>0.06208511999999333</v>
      </c>
      <c r="J15" s="492" t="s">
        <v>83</v>
      </c>
      <c r="K15" s="1688">
        <v>-0.379999999999942</v>
      </c>
      <c r="L15" s="493" t="s">
        <v>83</v>
      </c>
      <c r="M15" s="1689">
        <v>0.00363842634399</v>
      </c>
      <c r="N15" s="1689" t="s">
        <v>83</v>
      </c>
      <c r="O15" s="492">
        <v>0.00363842634399</v>
      </c>
      <c r="P15" s="1689" t="s">
        <v>83</v>
      </c>
      <c r="Q15" s="1690">
        <v>-0.02226945861933</v>
      </c>
      <c r="R15" s="1690" t="s">
        <v>83</v>
      </c>
      <c r="S15" s="1691">
        <v>0.06831378500958621</v>
      </c>
      <c r="T15" s="1670"/>
      <c r="U15" s="1692" t="s">
        <v>212</v>
      </c>
    </row>
    <row r="16" ht="18" customHeight="1" x14ac:dyDescent="0.2">
      <c r="B16" s="1698" t="s">
        <v>1479</v>
      </c>
      <c r="C16" s="1759"/>
      <c r="D16" s="1756">
        <v>6.14879348688121</v>
      </c>
      <c r="E16" s="1699"/>
      <c r="F16" s="1700"/>
      <c r="G16" s="1687">
        <v>0.062085120000000264</v>
      </c>
      <c r="H16" s="492">
        <v>-0.07240843879236813</v>
      </c>
      <c r="I16" s="492">
        <v>-0.010323318792367881</v>
      </c>
      <c r="J16" s="492" t="s">
        <v>212</v>
      </c>
      <c r="K16" s="1701"/>
      <c r="L16" s="1702"/>
      <c r="M16" s="492">
        <v>0.38174858148824</v>
      </c>
      <c r="N16" s="492">
        <v>-0.44522453684175</v>
      </c>
      <c r="O16" s="492">
        <v>-0.06347595535351003</v>
      </c>
      <c r="P16" s="492" t="s">
        <v>212</v>
      </c>
      <c r="Q16" s="1688">
        <v>-0.08829810425378</v>
      </c>
      <c r="R16" s="1688" t="s">
        <v>83</v>
      </c>
      <c r="S16" s="1691">
        <v>0.5565048852267807</v>
      </c>
      <c r="T16" s="1670"/>
      <c r="U16" s="1697" t="s">
        <v>212</v>
      </c>
    </row>
    <row r="17" ht="18" customHeight="1" x14ac:dyDescent="0.2">
      <c r="B17" s="1703" t="s">
        <v>326</v>
      </c>
      <c r="C17" s="1755"/>
      <c r="D17" s="1756">
        <v>6.14879348688121</v>
      </c>
      <c r="E17" s="1685">
        <v>6.14879348688121</v>
      </c>
      <c r="F17" s="1686" t="s">
        <v>83</v>
      </c>
      <c r="G17" s="1687">
        <v>0.062085120000000264</v>
      </c>
      <c r="H17" s="492">
        <v>-0.07240843879236813</v>
      </c>
      <c r="I17" s="492">
        <v>-0.010323318792367881</v>
      </c>
      <c r="J17" s="492" t="s">
        <v>212</v>
      </c>
      <c r="K17" s="1688">
        <v>-0.014360232530523081</v>
      </c>
      <c r="L17" s="493" t="s">
        <v>83</v>
      </c>
      <c r="M17" s="1689">
        <v>0.38174858148824</v>
      </c>
      <c r="N17" s="1689">
        <v>-0.44522453684175</v>
      </c>
      <c r="O17" s="492">
        <v>-0.06347595535351003</v>
      </c>
      <c r="P17" s="1689" t="s">
        <v>212</v>
      </c>
      <c r="Q17" s="1690">
        <v>-0.08829810425378</v>
      </c>
      <c r="R17" s="1690" t="s">
        <v>83</v>
      </c>
      <c r="S17" s="1691">
        <v>0.5565048852267807</v>
      </c>
      <c r="T17" s="1670"/>
      <c r="U17" s="1692" t="s">
        <v>212</v>
      </c>
    </row>
    <row r="18" ht="18" customHeight="1" x14ac:dyDescent="0.2">
      <c r="B18" s="1698" t="s">
        <v>1480</v>
      </c>
      <c r="C18" s="1759"/>
      <c r="D18" s="1756">
        <v>2.6996671711867</v>
      </c>
      <c r="E18" s="1699"/>
      <c r="F18" s="1700"/>
      <c r="G18" s="1687">
        <v>0.06208512000000118</v>
      </c>
      <c r="H18" s="492">
        <v>-0.01829746057468499</v>
      </c>
      <c r="I18" s="492">
        <v>0.04378765942531619</v>
      </c>
      <c r="J18" s="492" t="s">
        <v>212</v>
      </c>
      <c r="K18" s="1701"/>
      <c r="L18" s="1702"/>
      <c r="M18" s="492">
        <v>0.16760916028319</v>
      </c>
      <c r="N18" s="492">
        <v>-0.04939705362956</v>
      </c>
      <c r="O18" s="492">
        <v>0.11821210665363001</v>
      </c>
      <c r="P18" s="492" t="s">
        <v>212</v>
      </c>
      <c r="Q18" s="1688">
        <v>-1.02587352505095</v>
      </c>
      <c r="R18" s="1688" t="s">
        <v>83</v>
      </c>
      <c r="S18" s="1691">
        <v>3.3280918674571427</v>
      </c>
      <c r="T18" s="1670"/>
      <c r="U18" s="1697" t="s">
        <v>212</v>
      </c>
    </row>
    <row r="19" ht="18" customHeight="1" x14ac:dyDescent="0.2">
      <c r="B19" s="1703" t="s">
        <v>326</v>
      </c>
      <c r="C19" s="1755"/>
      <c r="D19" s="1756">
        <v>2.6996671711867</v>
      </c>
      <c r="E19" s="1685">
        <v>2.6996671711867</v>
      </c>
      <c r="F19" s="1686" t="s">
        <v>83</v>
      </c>
      <c r="G19" s="1687">
        <v>0.06208512000000118</v>
      </c>
      <c r="H19" s="492">
        <v>-0.01829746057468499</v>
      </c>
      <c r="I19" s="492">
        <v>0.04378765942531619</v>
      </c>
      <c r="J19" s="492" t="s">
        <v>212</v>
      </c>
      <c r="K19" s="1688">
        <v>-0.3800000000000015</v>
      </c>
      <c r="L19" s="493" t="s">
        <v>83</v>
      </c>
      <c r="M19" s="1689">
        <v>0.16760916028319</v>
      </c>
      <c r="N19" s="1689">
        <v>-0.04939705362956</v>
      </c>
      <c r="O19" s="492">
        <v>0.11821210665363001</v>
      </c>
      <c r="P19" s="1689" t="s">
        <v>212</v>
      </c>
      <c r="Q19" s="1690">
        <v>-1.02587352505095</v>
      </c>
      <c r="R19" s="1690" t="s">
        <v>83</v>
      </c>
      <c r="S19" s="1691">
        <v>3.3280918674571427</v>
      </c>
      <c r="T19" s="1670"/>
      <c r="U19" s="1692" t="s">
        <v>212</v>
      </c>
    </row>
    <row r="20" ht="18" customHeight="1" x14ac:dyDescent="0.2">
      <c r="B20" s="1698" t="s">
        <v>1481</v>
      </c>
      <c r="C20" s="1759"/>
      <c r="D20" s="1756">
        <v>0.05047672599266</v>
      </c>
      <c r="E20" s="1699"/>
      <c r="F20" s="1700"/>
      <c r="G20" s="1687">
        <v>0.06208511999997196</v>
      </c>
      <c r="H20" s="492" t="s">
        <v>83</v>
      </c>
      <c r="I20" s="492">
        <v>0.06208511999997196</v>
      </c>
      <c r="J20" s="492" t="s">
        <v>588</v>
      </c>
      <c r="K20" s="1701"/>
      <c r="L20" s="1702"/>
      <c r="M20" s="492">
        <v>0.00313385359046</v>
      </c>
      <c r="N20" s="492" t="s">
        <v>83</v>
      </c>
      <c r="O20" s="492">
        <v>0.00313385359046</v>
      </c>
      <c r="P20" s="492" t="s">
        <v>588</v>
      </c>
      <c r="Q20" s="1688" t="s">
        <v>588</v>
      </c>
      <c r="R20" s="1688" t="s">
        <v>83</v>
      </c>
      <c r="S20" s="1691">
        <v>-0.011490796498354378</v>
      </c>
      <c r="T20" s="1670"/>
      <c r="U20" s="1697" t="s">
        <v>212</v>
      </c>
    </row>
    <row r="21" ht="18" customHeight="1" x14ac:dyDescent="0.2">
      <c r="B21" s="1703" t="s">
        <v>326</v>
      </c>
      <c r="C21" s="1755"/>
      <c r="D21" s="1756">
        <v>0.05047672599266</v>
      </c>
      <c r="E21" s="1685">
        <v>0.05047672599266</v>
      </c>
      <c r="F21" s="1686" t="s">
        <v>83</v>
      </c>
      <c r="G21" s="1687">
        <v>0.06208511999997196</v>
      </c>
      <c r="H21" s="492" t="s">
        <v>83</v>
      </c>
      <c r="I21" s="492">
        <v>0.06208511999997196</v>
      </c>
      <c r="J21" s="492" t="s">
        <v>588</v>
      </c>
      <c r="K21" s="1688" t="s">
        <v>588</v>
      </c>
      <c r="L21" s="493" t="s">
        <v>83</v>
      </c>
      <c r="M21" s="1689">
        <v>0.00313385359046</v>
      </c>
      <c r="N21" s="1689" t="s">
        <v>83</v>
      </c>
      <c r="O21" s="492">
        <v>0.00313385359046</v>
      </c>
      <c r="P21" s="1689" t="s">
        <v>588</v>
      </c>
      <c r="Q21" s="1690" t="s">
        <v>588</v>
      </c>
      <c r="R21" s="1690" t="s">
        <v>83</v>
      </c>
      <c r="S21" s="1691">
        <v>-0.011490796498354378</v>
      </c>
      <c r="T21" s="1670"/>
      <c r="U21" s="1692" t="s">
        <v>212</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2.94167788759166</v>
      </c>
      <c r="E10" s="1737">
        <v>2.94167788759166</v>
      </c>
      <c r="F10" s="1738" t="s">
        <v>83</v>
      </c>
      <c r="G10" s="1739" t="s">
        <v>83</v>
      </c>
      <c r="H10" s="1740" t="s">
        <v>83</v>
      </c>
      <c r="I10" s="1740" t="s">
        <v>83</v>
      </c>
      <c r="J10" s="1740" t="s">
        <v>83</v>
      </c>
      <c r="K10" s="1741">
        <v>-0.0026972361703734536</v>
      </c>
      <c r="L10" s="1741" t="s">
        <v>83</v>
      </c>
      <c r="M10" s="1739" t="s">
        <v>83</v>
      </c>
      <c r="N10" s="1740" t="s">
        <v>83</v>
      </c>
      <c r="O10" s="1740" t="s">
        <v>83</v>
      </c>
      <c r="P10" s="1740" t="s">
        <v>83</v>
      </c>
      <c r="Q10" s="1741">
        <v>-0.0079344</v>
      </c>
      <c r="R10" s="1741" t="s">
        <v>83</v>
      </c>
      <c r="S10" s="1861">
        <v>0.029092800000002642</v>
      </c>
      <c r="T10" s="1670"/>
      <c r="U10" s="1745" t="s">
        <v>212</v>
      </c>
    </row>
    <row r="11" ht="18" customHeight="1" x14ac:dyDescent="0.2">
      <c r="B11" s="1779" t="s">
        <v>1492</v>
      </c>
      <c r="C11" s="1673"/>
      <c r="D11" s="1747">
        <v>2.93750188759166</v>
      </c>
      <c r="E11" s="1862">
        <v>2.93750188759166</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0.004175999999999999</v>
      </c>
      <c r="E12" s="1760">
        <v>0.004175999999999999</v>
      </c>
      <c r="F12" s="1761" t="s">
        <v>83</v>
      </c>
      <c r="G12" s="1687" t="s">
        <v>83</v>
      </c>
      <c r="H12" s="492" t="s">
        <v>83</v>
      </c>
      <c r="I12" s="492" t="s">
        <v>83</v>
      </c>
      <c r="J12" s="492" t="s">
        <v>83</v>
      </c>
      <c r="K12" s="1688">
        <v>-1.9000000000000004</v>
      </c>
      <c r="L12" s="493" t="s">
        <v>83</v>
      </c>
      <c r="M12" s="1751" t="s">
        <v>83</v>
      </c>
      <c r="N12" s="492" t="s">
        <v>83</v>
      </c>
      <c r="O12" s="1751" t="s">
        <v>83</v>
      </c>
      <c r="P12" s="492" t="s">
        <v>83</v>
      </c>
      <c r="Q12" s="1688">
        <v>-0.0079344</v>
      </c>
      <c r="R12" s="1688" t="s">
        <v>83</v>
      </c>
      <c r="S12" s="1691">
        <v>0.029092800000002642</v>
      </c>
      <c r="T12" s="1670"/>
      <c r="U12" s="1697" t="s">
        <v>212</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1495</v>
      </c>
      <c r="C15" s="1694"/>
      <c r="D15" s="1756">
        <v>0.002106</v>
      </c>
      <c r="E15" s="1699"/>
      <c r="F15" s="1700"/>
      <c r="G15" s="1687" t="s">
        <v>83</v>
      </c>
      <c r="H15" s="492" t="s">
        <v>83</v>
      </c>
      <c r="I15" s="492" t="s">
        <v>83</v>
      </c>
      <c r="J15" s="492" t="s">
        <v>83</v>
      </c>
      <c r="K15" s="1701"/>
      <c r="L15" s="1702"/>
      <c r="M15" s="1751" t="s">
        <v>83</v>
      </c>
      <c r="N15" s="492" t="s">
        <v>83</v>
      </c>
      <c r="O15" s="1751" t="s">
        <v>83</v>
      </c>
      <c r="P15" s="492" t="s">
        <v>83</v>
      </c>
      <c r="Q15" s="1688">
        <v>-0.0040014</v>
      </c>
      <c r="R15" s="1688" t="s">
        <v>83</v>
      </c>
      <c r="S15" s="1691">
        <v>0.014671800000001333</v>
      </c>
      <c r="T15" s="1670"/>
      <c r="U15" s="1697" t="s">
        <v>212</v>
      </c>
    </row>
    <row r="16" ht="18" customHeight="1" x14ac:dyDescent="0.2">
      <c r="B16" s="1703" t="s">
        <v>326</v>
      </c>
      <c r="C16" s="763"/>
      <c r="D16" s="1756">
        <v>0.002106</v>
      </c>
      <c r="E16" s="1685">
        <v>0.002106</v>
      </c>
      <c r="F16" s="1686" t="s">
        <v>83</v>
      </c>
      <c r="G16" s="1687" t="s">
        <v>83</v>
      </c>
      <c r="H16" s="492" t="s">
        <v>83</v>
      </c>
      <c r="I16" s="492" t="s">
        <v>83</v>
      </c>
      <c r="J16" s="492" t="s">
        <v>83</v>
      </c>
      <c r="K16" s="1688">
        <v>-1.9</v>
      </c>
      <c r="L16" s="493" t="s">
        <v>83</v>
      </c>
      <c r="M16" s="1869" t="s">
        <v>83</v>
      </c>
      <c r="N16" s="1689" t="s">
        <v>83</v>
      </c>
      <c r="O16" s="1751" t="s">
        <v>83</v>
      </c>
      <c r="P16" s="1689" t="s">
        <v>83</v>
      </c>
      <c r="Q16" s="1690">
        <v>-0.0040014</v>
      </c>
      <c r="R16" s="1690" t="s">
        <v>83</v>
      </c>
      <c r="S16" s="1691">
        <v>0.014671800000001333</v>
      </c>
      <c r="T16" s="1670"/>
      <c r="U16" s="1692" t="s">
        <v>212</v>
      </c>
    </row>
    <row r="17" ht="18" customHeight="1" x14ac:dyDescent="0.2">
      <c r="B17" s="1698" t="s">
        <v>1496</v>
      </c>
      <c r="C17" s="1694"/>
      <c r="D17" s="1756">
        <v>0.00207</v>
      </c>
      <c r="E17" s="1699"/>
      <c r="F17" s="1700"/>
      <c r="G17" s="1687" t="s">
        <v>83</v>
      </c>
      <c r="H17" s="492" t="s">
        <v>83</v>
      </c>
      <c r="I17" s="492" t="s">
        <v>83</v>
      </c>
      <c r="J17" s="492" t="s">
        <v>83</v>
      </c>
      <c r="K17" s="1701"/>
      <c r="L17" s="1702"/>
      <c r="M17" s="1751" t="s">
        <v>83</v>
      </c>
      <c r="N17" s="492" t="s">
        <v>83</v>
      </c>
      <c r="O17" s="1751" t="s">
        <v>83</v>
      </c>
      <c r="P17" s="492" t="s">
        <v>83</v>
      </c>
      <c r="Q17" s="1688">
        <v>-0.003933</v>
      </c>
      <c r="R17" s="1688" t="s">
        <v>83</v>
      </c>
      <c r="S17" s="1691">
        <v>0.014421000000001311</v>
      </c>
      <c r="T17" s="1670"/>
      <c r="U17" s="1697" t="s">
        <v>212</v>
      </c>
    </row>
    <row r="18" ht="18" customHeight="1" x14ac:dyDescent="0.2">
      <c r="B18" s="1703" t="s">
        <v>326</v>
      </c>
      <c r="C18" s="763"/>
      <c r="D18" s="1756">
        <v>0.00207</v>
      </c>
      <c r="E18" s="1685">
        <v>0.00207</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-0.003933</v>
      </c>
      <c r="R18" s="1690" t="s">
        <v>83</v>
      </c>
      <c r="S18" s="1691">
        <v>0.014421000000001311</v>
      </c>
      <c r="T18" s="1670"/>
      <c r="U18" s="1692" t="s">
        <v>212</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144</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145</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108</v>
      </c>
      <c r="I10" s="1988" t="s">
        <v>108</v>
      </c>
      <c r="J10" s="1989" t="s">
        <v>108</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1577</v>
      </c>
      <c r="C70" s="2003"/>
      <c r="D70" s="2030" t="s">
        <v>212</v>
      </c>
      <c r="E70" s="2031" t="s">
        <v>212</v>
      </c>
      <c r="F70" s="2032" t="s">
        <v>212</v>
      </c>
      <c r="G70" s="2030" t="s">
        <v>212</v>
      </c>
      <c r="H70" s="2033" t="s">
        <v>212</v>
      </c>
      <c r="I70" s="2032" t="s">
        <v>212</v>
      </c>
      <c r="J70" s="2030" t="s">
        <v>212</v>
      </c>
    </row>
    <row r="71" ht="18" customHeight="1" x14ac:dyDescent="0.2">
      <c r="B71" s="2002" t="s">
        <v>1578</v>
      </c>
      <c r="C71" s="2003"/>
      <c r="D71" s="2030" t="s">
        <v>212</v>
      </c>
      <c r="E71" s="2031" t="s">
        <v>212</v>
      </c>
      <c r="F71" s="2032" t="s">
        <v>212</v>
      </c>
      <c r="G71" s="2030" t="s">
        <v>212</v>
      </c>
      <c r="H71" s="2033" t="s">
        <v>212</v>
      </c>
      <c r="I71" s="2032" t="s">
        <v>212</v>
      </c>
      <c r="J71" s="2030" t="s">
        <v>212</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144</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10.376361531300379</v>
      </c>
      <c r="D10" s="2059">
        <v>231.66470716722162</v>
      </c>
      <c r="E10" s="2060">
        <v>0.22326198491472415</v>
      </c>
      <c r="F10" s="2059">
        <v>0.00225</v>
      </c>
      <c r="G10" s="2058">
        <v>0.0036404453983400003</v>
      </c>
      <c r="H10" s="2061">
        <v>0.000819100214626962</v>
      </c>
      <c r="I10" s="2062">
        <v>0.004459545612966962</v>
      </c>
    </row>
    <row r="11" ht="18" customHeight="1" x14ac:dyDescent="0.2">
      <c r="B11" s="2057" t="s">
        <v>1622</v>
      </c>
      <c r="C11" s="2063" t="s">
        <v>108</v>
      </c>
      <c r="D11" s="1997" t="s">
        <v>108</v>
      </c>
      <c r="E11" s="2063" t="s">
        <v>108</v>
      </c>
      <c r="F11" s="1997" t="s">
        <v>108</v>
      </c>
      <c r="G11" s="2063" t="s">
        <v>108</v>
      </c>
      <c r="H11" s="1996" t="s">
        <v>108</v>
      </c>
      <c r="I11" s="1997" t="s">
        <v>108</v>
      </c>
    </row>
    <row r="12" ht="18" customHeight="1" x14ac:dyDescent="0.2">
      <c r="B12" s="2064" t="s">
        <v>1623</v>
      </c>
      <c r="C12" s="2065" t="s">
        <v>212</v>
      </c>
      <c r="D12" s="2066" t="s">
        <v>212</v>
      </c>
      <c r="E12" s="2005" t="s">
        <v>212</v>
      </c>
      <c r="F12" s="2004" t="s">
        <v>212</v>
      </c>
      <c r="G12" s="2065" t="s">
        <v>212</v>
      </c>
      <c r="H12" s="2067" t="s">
        <v>212</v>
      </c>
      <c r="I12" s="2030" t="s">
        <v>212</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1.46512103476054</v>
      </c>
      <c r="D14" s="2001">
        <v>34.53122626681595</v>
      </c>
      <c r="E14" s="2069">
        <v>0.23568855710525696</v>
      </c>
      <c r="F14" s="2001">
        <v>0.0022499999999999994</v>
      </c>
      <c r="G14" s="2069">
        <v>0.0005426335556199999</v>
      </c>
      <c r="H14" s="2000">
        <v>0.0001220925500148135</v>
      </c>
      <c r="I14" s="2001">
        <v>0.0006647261056348134</v>
      </c>
    </row>
    <row r="15" ht="18" customHeight="1" x14ac:dyDescent="0.2">
      <c r="B15" s="2064" t="s">
        <v>1626</v>
      </c>
      <c r="C15" s="2031">
        <v>1.46512103476054</v>
      </c>
      <c r="D15" s="2030">
        <v>34.53122626681595</v>
      </c>
      <c r="E15" s="2031">
        <v>0.23568855710525696</v>
      </c>
      <c r="F15" s="2030">
        <v>0.0022499999999999994</v>
      </c>
      <c r="G15" s="2031">
        <v>0.0005426335556199999</v>
      </c>
      <c r="H15" s="2032">
        <v>0.0001220925500148135</v>
      </c>
      <c r="I15" s="2030">
        <v>0.0006647261056348134</v>
      </c>
    </row>
    <row r="16" ht="18" customHeight="1" x14ac:dyDescent="0.2">
      <c r="B16" s="2070" t="s">
        <v>1627</v>
      </c>
      <c r="C16" s="2071">
        <v>0.13071197458199</v>
      </c>
      <c r="D16" s="2072">
        <v>3.6379905638016266</v>
      </c>
      <c r="E16" s="2031">
        <v>0.27832113895647365</v>
      </c>
      <c r="F16" s="2030">
        <v>0.00225</v>
      </c>
      <c r="G16" s="2071">
        <v>0.00005716842315</v>
      </c>
      <c r="H16" s="2073">
        <v>0.00001286289520772718</v>
      </c>
      <c r="I16" s="2030">
        <v>0.00007003131835772718</v>
      </c>
    </row>
    <row r="17" ht="18" customHeight="1" x14ac:dyDescent="0.2">
      <c r="B17" s="2070" t="s">
        <v>1628</v>
      </c>
      <c r="C17" s="2071">
        <v>1.10960317374595</v>
      </c>
      <c r="D17" s="2072">
        <v>30.70937357180933</v>
      </c>
      <c r="E17" s="2031">
        <v>0.27675996516729995</v>
      </c>
      <c r="F17" s="2030">
        <v>0.0022500000000000003</v>
      </c>
      <c r="G17" s="2071">
        <v>0.00048257587041</v>
      </c>
      <c r="H17" s="2073">
        <v>0.00010857957084318299</v>
      </c>
      <c r="I17" s="2030">
        <v>0.000591155441253183</v>
      </c>
    </row>
    <row r="18" ht="18" customHeight="1" x14ac:dyDescent="0.2">
      <c r="B18" s="2070" t="s">
        <v>1629</v>
      </c>
      <c r="C18" s="2071">
        <v>0.2248058864326</v>
      </c>
      <c r="D18" s="2072">
        <v>0.18386213120498676</v>
      </c>
      <c r="E18" s="2031">
        <v>0.008178706261147374</v>
      </c>
      <c r="F18" s="2030">
        <v>0.0022499999999999994</v>
      </c>
      <c r="G18" s="2071">
        <v>0.00000288926206</v>
      </c>
      <c r="H18" s="2073">
        <v>6.500839639033459e-7</v>
      </c>
      <c r="I18" s="2030">
        <v>0.000003539346023903346</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8.90706449653984</v>
      </c>
      <c r="D25" s="2076">
        <v>196.4711409004057</v>
      </c>
      <c r="E25" s="2075">
        <v>0.22057900330315056</v>
      </c>
      <c r="F25" s="2076">
        <v>0.0022499999999999994</v>
      </c>
      <c r="G25" s="2075">
        <v>0.0030874036427200003</v>
      </c>
      <c r="H25" s="2077">
        <v>0.0006946658196121486</v>
      </c>
      <c r="I25" s="2076">
        <v>0.003782069462332149</v>
      </c>
    </row>
    <row r="26" ht="18" customHeight="1" x14ac:dyDescent="0.2">
      <c r="B26" s="2064" t="s">
        <v>1637</v>
      </c>
      <c r="C26" s="2065" t="s">
        <v>212</v>
      </c>
      <c r="D26" s="2066" t="s">
        <v>212</v>
      </c>
      <c r="E26" s="2005" t="s">
        <v>212</v>
      </c>
      <c r="F26" s="2004" t="s">
        <v>212</v>
      </c>
      <c r="G26" s="2065" t="s">
        <v>212</v>
      </c>
      <c r="H26" s="2067" t="s">
        <v>212</v>
      </c>
      <c r="I26" s="2030" t="s">
        <v>212</v>
      </c>
    </row>
    <row r="27" ht="18" customHeight="1" x14ac:dyDescent="0.2">
      <c r="B27" s="2064" t="s">
        <v>1638</v>
      </c>
      <c r="C27" s="2031">
        <v>8.90706449653984</v>
      </c>
      <c r="D27" s="2030">
        <v>196.4711409004057</v>
      </c>
      <c r="E27" s="2031">
        <v>0.22057900330315056</v>
      </c>
      <c r="F27" s="2030">
        <v>0.0022499999999999994</v>
      </c>
      <c r="G27" s="2031">
        <v>0.0030874036427200003</v>
      </c>
      <c r="H27" s="2032">
        <v>0.0006946658196121486</v>
      </c>
      <c r="I27" s="2030">
        <v>0.003782069462332149</v>
      </c>
    </row>
    <row r="28" ht="18" customHeight="1" x14ac:dyDescent="0.2">
      <c r="B28" s="2070" t="s">
        <v>1639</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1640</v>
      </c>
      <c r="C29" s="2071">
        <v>6.14879348688121</v>
      </c>
      <c r="D29" s="2072">
        <v>126.59494198905368</v>
      </c>
      <c r="E29" s="2031">
        <v>0.20588582501459546</v>
      </c>
      <c r="F29" s="2030">
        <v>0.0022499999999999994</v>
      </c>
      <c r="G29" s="2071">
        <v>0.0019893490884</v>
      </c>
      <c r="H29" s="2073">
        <v>0.0004476035448898683</v>
      </c>
      <c r="I29" s="2030">
        <v>0.0024369526332898685</v>
      </c>
    </row>
    <row r="30" ht="18" customHeight="1" x14ac:dyDescent="0.2">
      <c r="B30" s="2070" t="s">
        <v>1641</v>
      </c>
      <c r="C30" s="2071">
        <v>2.6996671711867</v>
      </c>
      <c r="D30" s="2072">
        <v>68.39156833672979</v>
      </c>
      <c r="E30" s="2031">
        <v>0.25333333333298746</v>
      </c>
      <c r="F30" s="2030">
        <v>0.0022500000000000003</v>
      </c>
      <c r="G30" s="2071">
        <v>0.00107472464529</v>
      </c>
      <c r="H30" s="2073">
        <v>0.00024181304519058032</v>
      </c>
      <c r="I30" s="2030">
        <v>0.0013165376904805803</v>
      </c>
    </row>
    <row r="31" ht="18" customHeight="1" x14ac:dyDescent="0.2">
      <c r="B31" s="2078" t="s">
        <v>1642</v>
      </c>
      <c r="C31" s="2075">
        <v>0.004175999999999999</v>
      </c>
      <c r="D31" s="2076">
        <v>0.6623399999999999</v>
      </c>
      <c r="E31" s="2075">
        <v>1.5860632183908046</v>
      </c>
      <c r="F31" s="2076">
        <v>0.00225</v>
      </c>
      <c r="G31" s="2075">
        <v>0.000010408199999999998</v>
      </c>
      <c r="H31" s="2077">
        <v>0.0000023418449999999995</v>
      </c>
      <c r="I31" s="2076">
        <v>0.000012750044999999998</v>
      </c>
    </row>
    <row r="32" ht="18" customHeight="1" x14ac:dyDescent="0.2">
      <c r="B32" s="2064" t="s">
        <v>1643</v>
      </c>
      <c r="C32" s="2031">
        <v>0.004175999999999999</v>
      </c>
      <c r="D32" s="2030">
        <v>0.6623399999999999</v>
      </c>
      <c r="E32" s="2031">
        <v>1.5860632183908046</v>
      </c>
      <c r="F32" s="2030">
        <v>0.00225</v>
      </c>
      <c r="G32" s="2031">
        <v>0.000010408199999999998</v>
      </c>
      <c r="H32" s="2032">
        <v>0.0000023418449999999995</v>
      </c>
      <c r="I32" s="2030">
        <v>0.000012750044999999998</v>
      </c>
    </row>
    <row r="33" ht="18" customHeight="1" x14ac:dyDescent="0.2">
      <c r="B33" s="2070" t="s">
        <v>1644</v>
      </c>
      <c r="C33" s="2071">
        <v>0.002106</v>
      </c>
      <c r="D33" s="2072">
        <v>0.40013999999999994</v>
      </c>
      <c r="E33" s="2031">
        <v>1.9</v>
      </c>
      <c r="F33" s="2030">
        <v>0.00225</v>
      </c>
      <c r="G33" s="2071">
        <v>0.000006287914285714285</v>
      </c>
      <c r="H33" s="2073">
        <v>0.0000014147807142857139</v>
      </c>
      <c r="I33" s="2030">
        <v>0.000007702694999999998</v>
      </c>
    </row>
    <row r="34" ht="18" customHeight="1" x14ac:dyDescent="0.2">
      <c r="B34" s="2070" t="s">
        <v>1645</v>
      </c>
      <c r="C34" s="2071">
        <v>0.00207</v>
      </c>
      <c r="D34" s="2072">
        <v>0.26219999999999993</v>
      </c>
      <c r="E34" s="2031">
        <v>1.2666666666666664</v>
      </c>
      <c r="F34" s="2030">
        <v>0.0022500000000000003</v>
      </c>
      <c r="G34" s="2071">
        <v>0.000004120285714285713</v>
      </c>
      <c r="H34" s="2073">
        <v>9.270642857142855e-7</v>
      </c>
      <c r="I34" s="2030">
        <v>0.000005047349999999999</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135</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145</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112</v>
      </c>
      <c r="G10" s="2104" t="s">
        <v>1667</v>
      </c>
      <c r="H10" s="2107">
        <v>0.111753216</v>
      </c>
      <c r="I10" s="2108">
        <v>0.0061820927999999995</v>
      </c>
      <c r="J10" s="2104" t="s">
        <v>1667</v>
      </c>
      <c r="K10" s="2105">
        <v>0.012516360192</v>
      </c>
      <c r="L10" s="2106">
        <v>0.0006923943936</v>
      </c>
    </row>
    <row r="11" ht="18" customHeight="1" x14ac:dyDescent="0.2">
      <c r="B11" s="2109" t="s">
        <v>1668</v>
      </c>
      <c r="C11" s="2110"/>
      <c r="D11" s="2111" t="s">
        <v>1222</v>
      </c>
      <c r="E11" s="2112" t="s">
        <v>1666</v>
      </c>
      <c r="F11" s="2113">
        <v>112</v>
      </c>
      <c r="G11" s="2114" t="s">
        <v>208</v>
      </c>
      <c r="H11" s="2112">
        <v>0.111753216</v>
      </c>
      <c r="I11" s="2113">
        <v>0.0061820927999999995</v>
      </c>
      <c r="J11" s="2111" t="s">
        <v>208</v>
      </c>
      <c r="K11" s="2112">
        <v>0.012516360192</v>
      </c>
      <c r="L11" s="2113">
        <v>0.0006923943936</v>
      </c>
      <c r="M11" s="2115"/>
    </row>
    <row r="12" ht="18" customHeight="1" x14ac:dyDescent="0.2">
      <c r="B12" s="2116" t="s">
        <v>1669</v>
      </c>
      <c r="C12" s="2117"/>
      <c r="D12" s="2118" t="s">
        <v>1222</v>
      </c>
      <c r="E12" s="2119" t="s">
        <v>1666</v>
      </c>
      <c r="F12" s="2120">
        <v>112</v>
      </c>
      <c r="G12" s="2118" t="s">
        <v>208</v>
      </c>
      <c r="H12" s="2119">
        <v>0.111753216</v>
      </c>
      <c r="I12" s="2121">
        <v>0.0061820927999999995</v>
      </c>
      <c r="J12" s="2118" t="s">
        <v>208</v>
      </c>
      <c r="K12" s="2119">
        <v>0.012516360192</v>
      </c>
      <c r="L12" s="2120">
        <v>0.0006923943936</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112</v>
      </c>
      <c r="G15" s="2124" t="s">
        <v>101</v>
      </c>
      <c r="H15" s="2125">
        <v>0.111753216</v>
      </c>
      <c r="I15" s="2126">
        <v>0.0061820927999999995</v>
      </c>
      <c r="J15" s="2118" t="s">
        <v>101</v>
      </c>
      <c r="K15" s="2118">
        <v>0.012516360192</v>
      </c>
      <c r="L15" s="2123">
        <v>0.0006923943936</v>
      </c>
      <c r="M15" s="2115"/>
    </row>
    <row r="16" ht="18" customHeight="1" x14ac:dyDescent="0.2">
      <c r="B16" s="2122" t="s">
        <v>326</v>
      </c>
      <c r="C16" s="2127"/>
      <c r="D16" s="2128" t="s">
        <v>1222</v>
      </c>
      <c r="E16" s="2129" t="s">
        <v>1666</v>
      </c>
      <c r="F16" s="2130">
        <v>112</v>
      </c>
      <c r="G16" s="2124" t="s">
        <v>101</v>
      </c>
      <c r="H16" s="2125">
        <v>0.111753216</v>
      </c>
      <c r="I16" s="2126">
        <v>0.0061820927999999995</v>
      </c>
      <c r="J16" s="2128" t="s">
        <v>101</v>
      </c>
      <c r="K16" s="2129">
        <v>0.012516360192</v>
      </c>
      <c r="L16" s="2130">
        <v>0.0006923943936</v>
      </c>
      <c r="M16" s="2115"/>
    </row>
    <row r="17" ht="18" customHeight="1" x14ac:dyDescent="0.2">
      <c r="B17" s="2116" t="s">
        <v>1672</v>
      </c>
      <c r="C17" s="2117"/>
      <c r="D17" s="2118" t="s">
        <v>1222</v>
      </c>
      <c r="E17" s="2119" t="s">
        <v>1666</v>
      </c>
      <c r="F17" s="2120" t="s">
        <v>208</v>
      </c>
      <c r="G17" s="2118" t="s">
        <v>208</v>
      </c>
      <c r="H17" s="2119" t="s">
        <v>208</v>
      </c>
      <c r="I17" s="2121" t="s">
        <v>208</v>
      </c>
      <c r="J17" s="2118" t="s">
        <v>208</v>
      </c>
      <c r="K17" s="2119" t="s">
        <v>208</v>
      </c>
      <c r="L17" s="2120" t="s">
        <v>208</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212</v>
      </c>
      <c r="H72" s="2148" t="s">
        <v>212</v>
      </c>
      <c r="I72" s="2149" t="s">
        <v>212</v>
      </c>
      <c r="J72" s="1262" t="s">
        <v>212</v>
      </c>
      <c r="K72" s="1262" t="s">
        <v>212</v>
      </c>
      <c r="L72" s="2146" t="s">
        <v>212</v>
      </c>
      <c r="M72" s="2115"/>
    </row>
    <row r="73" ht="18" customHeight="1" x14ac:dyDescent="0.25">
      <c r="B73" s="2151" t="s">
        <v>250</v>
      </c>
      <c r="C73" s="2152"/>
      <c r="D73" s="2153" t="s">
        <v>1222</v>
      </c>
      <c r="E73" s="2154" t="s">
        <v>1666</v>
      </c>
      <c r="F73" s="2155" t="s">
        <v>212</v>
      </c>
      <c r="G73" s="2156" t="s">
        <v>212</v>
      </c>
      <c r="H73" s="2157" t="s">
        <v>212</v>
      </c>
      <c r="I73" s="2158" t="s">
        <v>212</v>
      </c>
      <c r="J73" s="2153" t="s">
        <v>212</v>
      </c>
      <c r="K73" s="2154" t="s">
        <v>212</v>
      </c>
      <c r="L73" s="2155" t="s">
        <v>212</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0.05024719869799039</v>
      </c>
      <c r="D11" s="2191">
        <v>-6.039403792935682</v>
      </c>
      <c r="E11" s="2192"/>
      <c r="F11" s="2193">
        <v>-5.98915659423769</v>
      </c>
      <c r="G11" s="2194">
        <v>21.9602408455382</v>
      </c>
      <c r="H11" s="100"/>
      <c r="I11" s="4"/>
      <c r="J11" s="4"/>
    </row>
    <row r="12" ht="18" customHeight="1" x14ac:dyDescent="0.2">
      <c r="B12" s="2195" t="s">
        <v>1733</v>
      </c>
      <c r="C12" s="2196">
        <v>0.05024719869799039</v>
      </c>
      <c r="D12" s="2197">
        <v>-6.039403792935682</v>
      </c>
      <c r="E12" s="2198"/>
      <c r="F12" s="2199">
        <v>-5.98915659423769</v>
      </c>
      <c r="G12" s="2200">
        <v>21.9602408455382</v>
      </c>
      <c r="H12" s="100"/>
      <c r="I12" s="4"/>
      <c r="J12" s="4"/>
    </row>
    <row r="13" ht="18" customHeight="1" x14ac:dyDescent="0.2">
      <c r="B13" s="2201" t="s">
        <v>1734</v>
      </c>
      <c r="C13" s="2202">
        <v>0.049917499292386085</v>
      </c>
      <c r="D13" s="2203">
        <v>-3.5123375275108324</v>
      </c>
      <c r="E13" s="2204">
        <v>35</v>
      </c>
      <c r="F13" s="2205">
        <v>-3.46242002821845</v>
      </c>
      <c r="G13" s="2206">
        <v>12.69554010346764</v>
      </c>
      <c r="H13" s="100"/>
      <c r="I13" s="4"/>
      <c r="J13" s="4"/>
    </row>
    <row r="14" ht="18" customHeight="1" x14ac:dyDescent="0.2">
      <c r="B14" s="2201" t="s">
        <v>1735</v>
      </c>
      <c r="C14" s="2202">
        <v>0.0003296994056043</v>
      </c>
      <c r="D14" s="2203">
        <v>-2.527066265424849</v>
      </c>
      <c r="E14" s="2207">
        <v>25</v>
      </c>
      <c r="F14" s="2205">
        <v>-2.52673656601924</v>
      </c>
      <c r="G14" s="2206">
        <v>9.26470074207056</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1815</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1816</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1817</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1818</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1819</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1820</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1821</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1822</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1823</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1824</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1825</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1826</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62</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22.613722428311416</v>
      </c>
      <c r="E10" s="677">
        <v>0.07923894745714</v>
      </c>
      <c r="F10" s="677" t="s">
        <v>1837</v>
      </c>
      <c r="G10" s="677" t="s">
        <v>1837</v>
      </c>
      <c r="H10" s="677">
        <v>0.31760411953694667</v>
      </c>
      <c r="I10" s="973" t="s">
        <v>83</v>
      </c>
      <c r="J10" s="681">
        <v>202.81786937462627</v>
      </c>
    </row>
    <row r="11" ht="18" customHeight="1" x14ac:dyDescent="0.2">
      <c r="B11" s="2279" t="s">
        <v>1838</v>
      </c>
      <c r="C11" s="140"/>
      <c r="D11" s="37">
        <v>20.036800661311418</v>
      </c>
      <c r="E11" s="140"/>
      <c r="F11" s="683" t="s">
        <v>108</v>
      </c>
      <c r="G11" s="683" t="s">
        <v>109</v>
      </c>
      <c r="H11" s="683">
        <v>0.31698218646194665</v>
      </c>
      <c r="I11" s="718"/>
      <c r="J11" s="692">
        <v>561.0304185167197</v>
      </c>
    </row>
    <row r="12" ht="18" customHeight="1" x14ac:dyDescent="0.2">
      <c r="B12" s="25" t="s">
        <v>1839</v>
      </c>
      <c r="C12" s="140"/>
      <c r="D12" s="37">
        <v>3.916633529374435</v>
      </c>
      <c r="E12" s="140"/>
      <c r="F12" s="2280" t="s">
        <v>212</v>
      </c>
      <c r="G12" s="2280" t="s">
        <v>588</v>
      </c>
      <c r="H12" s="2280">
        <v>0.31698218646194665</v>
      </c>
      <c r="I12" s="47"/>
      <c r="J12" s="692">
        <v>109.66573882248417</v>
      </c>
    </row>
    <row r="13" ht="18" customHeight="1" x14ac:dyDescent="0.2">
      <c r="B13" s="25" t="s">
        <v>1840</v>
      </c>
      <c r="C13" s="140"/>
      <c r="D13" s="37">
        <v>16.12016713193698</v>
      </c>
      <c r="E13" s="140"/>
      <c r="F13" s="2280" t="s">
        <v>212</v>
      </c>
      <c r="G13" s="2280" t="s">
        <v>588</v>
      </c>
      <c r="H13" s="2280" t="s">
        <v>101</v>
      </c>
      <c r="I13" s="47"/>
      <c r="J13" s="692">
        <v>451.36467969423546</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v>0.40954999999999997</v>
      </c>
      <c r="E15" s="2287">
        <v>0.02442996</v>
      </c>
      <c r="F15" s="2287" t="s">
        <v>613</v>
      </c>
      <c r="G15" s="2287" t="s">
        <v>613</v>
      </c>
      <c r="H15" s="2288" t="s">
        <v>613</v>
      </c>
      <c r="I15" s="2289"/>
      <c r="J15" s="2290">
        <v>17.9413394</v>
      </c>
    </row>
    <row r="16" ht="18" customHeight="1" x14ac:dyDescent="0.2">
      <c r="B16" s="2291" t="s">
        <v>1843</v>
      </c>
      <c r="C16" s="2292"/>
      <c r="D16" s="37">
        <v>0.407166</v>
      </c>
      <c r="E16" s="37">
        <v>0.02442996</v>
      </c>
      <c r="F16" s="165" t="s">
        <v>588</v>
      </c>
      <c r="G16" s="165" t="s">
        <v>588</v>
      </c>
      <c r="H16" s="165" t="s">
        <v>588</v>
      </c>
      <c r="I16" s="47"/>
      <c r="J16" s="692">
        <v>17.8745874</v>
      </c>
    </row>
    <row r="17" ht="18" customHeight="1" x14ac:dyDescent="0.2">
      <c r="B17" s="2293" t="s">
        <v>1844</v>
      </c>
      <c r="C17" s="2294"/>
      <c r="D17" s="39">
        <v>0.002384</v>
      </c>
      <c r="E17" s="39" t="s">
        <v>588</v>
      </c>
      <c r="F17" s="208" t="s">
        <v>212</v>
      </c>
      <c r="G17" s="208" t="s">
        <v>212</v>
      </c>
      <c r="H17" s="208" t="s">
        <v>212</v>
      </c>
      <c r="I17" s="80"/>
      <c r="J17" s="709">
        <v>0.06675199999999999</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109</v>
      </c>
      <c r="E20" s="39" t="s">
        <v>109</v>
      </c>
      <c r="F20" s="208" t="s">
        <v>83</v>
      </c>
      <c r="G20" s="208" t="s">
        <v>83</v>
      </c>
      <c r="H20" s="1061" t="s">
        <v>83</v>
      </c>
      <c r="I20" s="2298" t="s">
        <v>83</v>
      </c>
      <c r="J20" s="709" t="s">
        <v>109</v>
      </c>
    </row>
    <row r="21" ht="18" customHeight="1" x14ac:dyDescent="0.2">
      <c r="B21" s="2284" t="s">
        <v>1848</v>
      </c>
      <c r="C21" s="2299"/>
      <c r="D21" s="688">
        <v>2.1673717669999997</v>
      </c>
      <c r="E21" s="688">
        <v>0.05480898745714</v>
      </c>
      <c r="F21" s="688" t="s">
        <v>1849</v>
      </c>
      <c r="G21" s="688" t="s">
        <v>1849</v>
      </c>
      <c r="H21" s="688">
        <v>0.000621933075</v>
      </c>
      <c r="I21" s="714"/>
      <c r="J21" s="690">
        <v>75.2107911521421</v>
      </c>
    </row>
    <row r="22" ht="18" customHeight="1" x14ac:dyDescent="0.2">
      <c r="B22" s="25" t="s">
        <v>1850</v>
      </c>
      <c r="C22" s="2300"/>
      <c r="D22" s="37">
        <v>0.9042948</v>
      </c>
      <c r="E22" s="37">
        <v>0.05377119085714</v>
      </c>
      <c r="F22" s="2280" t="s">
        <v>212</v>
      </c>
      <c r="G22" s="2280" t="s">
        <v>212</v>
      </c>
      <c r="H22" s="2280">
        <v>0.000621933075</v>
      </c>
      <c r="I22" s="47"/>
      <c r="J22" s="692">
        <v>39.569619977142096</v>
      </c>
    </row>
    <row r="23" ht="18" customHeight="1" x14ac:dyDescent="0.2">
      <c r="B23" s="25" t="s">
        <v>1851</v>
      </c>
      <c r="C23" s="2300"/>
      <c r="D23" s="37">
        <v>1.263076967</v>
      </c>
      <c r="E23" s="37">
        <v>0.0010377966</v>
      </c>
      <c r="F23" s="2280" t="s">
        <v>101</v>
      </c>
      <c r="G23" s="2280" t="s">
        <v>101</v>
      </c>
      <c r="H23" s="2280" t="s">
        <v>101</v>
      </c>
      <c r="I23" s="47"/>
      <c r="J23" s="692">
        <v>35.641171175</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c r="D27" s="147"/>
      <c r="E27" s="147"/>
      <c r="F27" s="147"/>
      <c r="G27" s="147"/>
      <c r="H27" s="147"/>
      <c r="I27" s="2303"/>
      <c r="J27" s="690"/>
      <c r="K27" s="363"/>
      <c r="L27" s="363"/>
    </row>
    <row r="28" ht="18" customHeight="1" x14ac:dyDescent="0.2">
      <c r="B28" s="2304" t="s">
        <v>1856</v>
      </c>
      <c r="C28" s="165"/>
      <c r="D28" s="140"/>
      <c r="E28" s="140"/>
      <c r="F28" s="140"/>
      <c r="G28" s="140"/>
      <c r="H28" s="140"/>
      <c r="I28" s="2303"/>
      <c r="J28" s="692"/>
      <c r="K28" s="363"/>
      <c r="L28" s="363"/>
    </row>
    <row r="29" ht="18" customHeight="1" x14ac:dyDescent="0.2">
      <c r="B29" s="2305" t="s">
        <v>1857</v>
      </c>
      <c r="C29" s="208"/>
      <c r="D29" s="302"/>
      <c r="E29" s="302"/>
      <c r="F29" s="302"/>
      <c r="G29" s="302"/>
      <c r="H29" s="302"/>
      <c r="I29" s="2306"/>
      <c r="J29" s="709"/>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145</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392.39430857118896</v>
      </c>
      <c r="D10" s="2322"/>
      <c r="E10" s="120">
        <v>0.009981371910402903</v>
      </c>
      <c r="F10" s="2323">
        <v>3.916633529374435</v>
      </c>
      <c r="G10" s="2324" t="s">
        <v>83</v>
      </c>
      <c r="H10" s="2325" t="s">
        <v>83</v>
      </c>
      <c r="I10" s="355"/>
    </row>
    <row r="11" ht="18" customHeight="1" x14ac:dyDescent="0.2">
      <c r="B11" s="2326" t="s">
        <v>1878</v>
      </c>
      <c r="C11" s="119">
        <v>392.39430857118896</v>
      </c>
      <c r="D11" s="1916" t="s">
        <v>83</v>
      </c>
      <c r="E11" s="119">
        <v>0.009981371910402903</v>
      </c>
      <c r="F11" s="1916">
        <v>3.916633529374435</v>
      </c>
      <c r="G11" s="2327" t="s">
        <v>83</v>
      </c>
      <c r="H11" s="2328" t="s">
        <v>83</v>
      </c>
      <c r="I11" s="355"/>
    </row>
    <row r="12" ht="18" customHeight="1" x14ac:dyDescent="0.2">
      <c r="B12" s="2329" t="s">
        <v>1879</v>
      </c>
      <c r="C12" s="1916">
        <v>392.39430857118896</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t="s">
        <v>83</v>
      </c>
      <c r="D17" s="1916" t="s">
        <v>83</v>
      </c>
      <c r="E17" s="119" t="s">
        <v>83</v>
      </c>
      <c r="F17" s="1916">
        <v>16.12016713193698</v>
      </c>
      <c r="G17" s="2332" t="s">
        <v>83</v>
      </c>
      <c r="H17" s="2333" t="s">
        <v>83</v>
      </c>
      <c r="I17" s="355"/>
    </row>
    <row r="18" ht="18" customHeight="1" x14ac:dyDescent="0.2">
      <c r="B18" s="2329" t="s">
        <v>1879</v>
      </c>
      <c r="C18" s="2334" t="s">
        <v>83</v>
      </c>
      <c r="D18" s="2334" t="s">
        <v>83</v>
      </c>
      <c r="E18" s="171" t="s">
        <v>83</v>
      </c>
      <c r="F18" s="2334">
        <v>16.120167131936984</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145</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v>95.352</v>
      </c>
      <c r="D10" s="124">
        <v>4.2701359174427385</v>
      </c>
      <c r="E10" s="124">
        <v>0.2562081550465643</v>
      </c>
      <c r="F10" s="124">
        <v>0.407166</v>
      </c>
      <c r="G10" s="124">
        <v>0.02442996</v>
      </c>
      <c r="H10" s="2367"/>
      <c r="I10" s="925"/>
    </row>
    <row r="11" ht="18" customHeight="1" x14ac:dyDescent="0.2">
      <c r="B11" s="2368" t="s">
        <v>1905</v>
      </c>
      <c r="C11" s="1916">
        <v>95.352</v>
      </c>
      <c r="D11" s="119">
        <v>4.2701359174427385</v>
      </c>
      <c r="E11" s="119">
        <v>0.2562081550465643</v>
      </c>
      <c r="F11" s="1916">
        <v>0.407166</v>
      </c>
      <c r="G11" s="1916">
        <v>0.02442996</v>
      </c>
      <c r="H11" s="915"/>
      <c r="I11" s="924"/>
    </row>
    <row r="12" ht="18" customHeight="1" x14ac:dyDescent="0.2">
      <c r="B12" s="2368" t="s">
        <v>1906</v>
      </c>
      <c r="C12" s="1906"/>
      <c r="D12" s="119"/>
      <c r="E12" s="119"/>
      <c r="F12" s="1906"/>
      <c r="G12" s="1906"/>
      <c r="H12" s="915"/>
      <c r="I12" s="2369"/>
    </row>
    <row r="13" ht="18" customHeight="1" x14ac:dyDescent="0.2">
      <c r="B13" s="2370" t="s">
        <v>1907</v>
      </c>
      <c r="C13" s="119">
        <v>1.192</v>
      </c>
      <c r="D13" s="119">
        <v>2</v>
      </c>
      <c r="E13" s="119" t="s">
        <v>588</v>
      </c>
      <c r="F13" s="119">
        <v>0.002384</v>
      </c>
      <c r="G13" s="119" t="s">
        <v>588</v>
      </c>
      <c r="H13" s="2371" t="s">
        <v>83</v>
      </c>
      <c r="I13" s="2372" t="s">
        <v>83</v>
      </c>
    </row>
    <row r="14" ht="18" customHeight="1" x14ac:dyDescent="0.2">
      <c r="B14" s="2368" t="s">
        <v>1908</v>
      </c>
      <c r="C14" s="2373">
        <v>1.192</v>
      </c>
      <c r="D14" s="119">
        <v>2</v>
      </c>
      <c r="E14" s="119" t="s">
        <v>588</v>
      </c>
      <c r="F14" s="2373">
        <v>0.002384</v>
      </c>
      <c r="G14" s="2373" t="s">
        <v>588</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145</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109</v>
      </c>
      <c r="D17" s="427" t="s">
        <v>83</v>
      </c>
      <c r="E17" s="427" t="s">
        <v>109</v>
      </c>
      <c r="F17" s="427" t="s">
        <v>109</v>
      </c>
      <c r="G17" s="427" t="s">
        <v>83</v>
      </c>
      <c r="H17" s="427" t="s">
        <v>109</v>
      </c>
      <c r="I17" s="2413" t="s">
        <v>109</v>
      </c>
    </row>
    <row r="18" ht="18" customHeight="1" x14ac:dyDescent="0.2">
      <c r="B18" s="2408" t="s">
        <v>1933</v>
      </c>
      <c r="C18" s="427" t="s">
        <v>109</v>
      </c>
      <c r="D18" s="427" t="s">
        <v>83</v>
      </c>
      <c r="E18" s="427" t="s">
        <v>109</v>
      </c>
      <c r="F18" s="427" t="s">
        <v>109</v>
      </c>
      <c r="G18" s="427" t="s">
        <v>83</v>
      </c>
      <c r="H18" s="427" t="s">
        <v>109</v>
      </c>
      <c r="I18" s="2413" t="s">
        <v>109</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588</v>
      </c>
      <c r="D20" s="427" t="s">
        <v>83</v>
      </c>
      <c r="E20" s="427" t="s">
        <v>588</v>
      </c>
      <c r="F20" s="427" t="s">
        <v>588</v>
      </c>
      <c r="G20" s="2419" t="s">
        <v>83</v>
      </c>
      <c r="H20" s="2419" t="s">
        <v>588</v>
      </c>
      <c r="I20" s="2420" t="s">
        <v>588</v>
      </c>
    </row>
    <row r="21" ht="18" customHeight="1" x14ac:dyDescent="0.2">
      <c r="B21" s="2421" t="s">
        <v>1936</v>
      </c>
      <c r="C21" s="2416" t="s">
        <v>588</v>
      </c>
      <c r="D21" s="427" t="s">
        <v>83</v>
      </c>
      <c r="E21" s="427" t="s">
        <v>588</v>
      </c>
      <c r="F21" s="427" t="s">
        <v>588</v>
      </c>
      <c r="G21" s="2416" t="s">
        <v>83</v>
      </c>
      <c r="H21" s="2416" t="s">
        <v>588</v>
      </c>
      <c r="I21" s="2422" t="s">
        <v>588</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145</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880</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23.555421</v>
      </c>
      <c r="D10" s="533">
        <v>10.2705525</v>
      </c>
      <c r="E10" s="533">
        <v>6.8454144</v>
      </c>
      <c r="F10" s="2443">
        <v>0.038390092879256967</v>
      </c>
      <c r="G10" s="1908">
        <v>0.004998679195441101</v>
      </c>
      <c r="H10" s="2444">
        <v>0.9042948</v>
      </c>
      <c r="I10" s="280" t="s">
        <v>83</v>
      </c>
      <c r="J10" s="280">
        <v>0.05377119085714</v>
      </c>
      <c r="K10" s="2445" t="s">
        <v>83</v>
      </c>
      <c r="L10" s="141" t="s">
        <v>83</v>
      </c>
      <c r="N10" s="2439" t="s">
        <v>1969</v>
      </c>
      <c r="O10" s="2440">
        <v>1.1</v>
      </c>
    </row>
    <row r="11" ht="18" customHeight="1" x14ac:dyDescent="0.2">
      <c r="B11" s="2321" t="s">
        <v>1851</v>
      </c>
      <c r="C11" s="533">
        <v>15.975529559999998</v>
      </c>
      <c r="D11" s="533" t="s">
        <v>588</v>
      </c>
      <c r="E11" s="533" t="s">
        <v>588</v>
      </c>
      <c r="F11" s="550">
        <v>0.07906322993902683</v>
      </c>
      <c r="G11" s="550" t="s">
        <v>588</v>
      </c>
      <c r="H11" s="165">
        <v>1.263076967</v>
      </c>
      <c r="I11" s="165" t="s">
        <v>83</v>
      </c>
      <c r="J11" s="165">
        <v>0.0010377966</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84.5</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7025.725432104648</v>
      </c>
      <c r="D10" s="2481">
        <v>20.757224316648994</v>
      </c>
      <c r="E10" s="2481">
        <v>0.6339534953479562</v>
      </c>
      <c r="F10" s="2481">
        <v>330.0004011571145</v>
      </c>
      <c r="G10" s="2481" t="s">
        <v>83</v>
      </c>
      <c r="H10" s="2481" t="s">
        <v>83</v>
      </c>
      <c r="I10" s="2481">
        <v>0.0006572160000000001</v>
      </c>
      <c r="J10" s="2482" t="s">
        <v>83</v>
      </c>
      <c r="K10" s="2481">
        <v>13.779056162478074</v>
      </c>
      <c r="L10" s="2481">
        <v>10.036855614054383</v>
      </c>
      <c r="M10" s="2481">
        <v>4.531486341305946</v>
      </c>
      <c r="N10" s="2483">
        <v>15.846418258080647</v>
      </c>
      <c r="O10" s="2484">
        <v>8120.370366395142</v>
      </c>
    </row>
    <row r="11" ht="18" customHeight="1" x14ac:dyDescent="0.25">
      <c r="B11" s="2485" t="s">
        <v>1993</v>
      </c>
      <c r="C11" s="2486">
        <v>6504.891056345342</v>
      </c>
      <c r="D11" s="2487">
        <v>0.7330777048469248</v>
      </c>
      <c r="E11" s="2487">
        <v>0.08639877690510918</v>
      </c>
      <c r="F11" s="2488"/>
      <c r="G11" s="2488"/>
      <c r="H11" s="2489"/>
      <c r="I11" s="2488"/>
      <c r="J11" s="2489"/>
      <c r="K11" s="2487">
        <v>12.545231817210874</v>
      </c>
      <c r="L11" s="2487">
        <v>9.659570544534384</v>
      </c>
      <c r="M11" s="2487">
        <v>2.3661218417689995</v>
      </c>
      <c r="N11" s="2490">
        <v>15.845726068080646</v>
      </c>
      <c r="O11" s="2491">
        <v>6548.31290796091</v>
      </c>
    </row>
    <row r="12" ht="18" customHeight="1" x14ac:dyDescent="0.25">
      <c r="B12" s="2492" t="s">
        <v>1994</v>
      </c>
      <c r="C12" s="2493">
        <v>6504.891056345342</v>
      </c>
      <c r="D12" s="2494">
        <v>0.7330777048469248</v>
      </c>
      <c r="E12" s="2494">
        <v>0.08639877690510918</v>
      </c>
      <c r="F12" s="49"/>
      <c r="G12" s="49"/>
      <c r="H12" s="49"/>
      <c r="I12" s="49"/>
      <c r="J12" s="49"/>
      <c r="K12" s="2494">
        <v>12.545231817210874</v>
      </c>
      <c r="L12" s="2494">
        <v>9.659570544534384</v>
      </c>
      <c r="M12" s="2494">
        <v>1.946825790179755</v>
      </c>
      <c r="N12" s="2495">
        <v>15.845726068080646</v>
      </c>
      <c r="O12" s="2496">
        <v>6548.31290796091</v>
      </c>
    </row>
    <row r="13" ht="18" customHeight="1" x14ac:dyDescent="0.25">
      <c r="B13" s="2497" t="s">
        <v>1995</v>
      </c>
      <c r="C13" s="2493">
        <v>3282.0565</v>
      </c>
      <c r="D13" s="2494">
        <v>0.12979064907962998</v>
      </c>
      <c r="E13" s="2494">
        <v>0.02577224981593</v>
      </c>
      <c r="F13" s="49"/>
      <c r="G13" s="49"/>
      <c r="H13" s="49"/>
      <c r="I13" s="49"/>
      <c r="J13" s="49"/>
      <c r="K13" s="2494">
        <v>3.905573501837</v>
      </c>
      <c r="L13" s="2494">
        <v>0.377900834295</v>
      </c>
      <c r="M13" s="2494">
        <v>0.075734674811453</v>
      </c>
      <c r="N13" s="2495">
        <v>14.1944947606416</v>
      </c>
      <c r="O13" s="2498">
        <v>3292.520284375451</v>
      </c>
    </row>
    <row r="14" ht="18" customHeight="1" x14ac:dyDescent="0.25">
      <c r="B14" s="2497" t="s">
        <v>1996</v>
      </c>
      <c r="C14" s="2493">
        <v>548.94904173</v>
      </c>
      <c r="D14" s="2499">
        <v>0.0941662656</v>
      </c>
      <c r="E14" s="2499">
        <v>0.013486924379999998</v>
      </c>
      <c r="F14" s="501"/>
      <c r="G14" s="501"/>
      <c r="H14" s="501"/>
      <c r="I14" s="501"/>
      <c r="J14" s="49"/>
      <c r="K14" s="2499">
        <v>1.9082955867176579</v>
      </c>
      <c r="L14" s="2499">
        <v>2.4229595118271265</v>
      </c>
      <c r="M14" s="2499">
        <v>0.10628099041835604</v>
      </c>
      <c r="N14" s="2500">
        <v>1.3669528926889678</v>
      </c>
      <c r="O14" s="2501">
        <v>555.1597321275</v>
      </c>
    </row>
    <row r="15" ht="18" customHeight="1" x14ac:dyDescent="0.25">
      <c r="B15" s="2497" t="s">
        <v>1997</v>
      </c>
      <c r="C15" s="2493">
        <v>2118.350042705342</v>
      </c>
      <c r="D15" s="2494">
        <v>0.1212797311672948</v>
      </c>
      <c r="E15" s="2494">
        <v>0.040029776469179164</v>
      </c>
      <c r="F15" s="49"/>
      <c r="G15" s="49"/>
      <c r="H15" s="49"/>
      <c r="I15" s="49"/>
      <c r="J15" s="49"/>
      <c r="K15" s="2494">
        <v>5.732544949903876</v>
      </c>
      <c r="L15" s="2494">
        <v>6.447505204308917</v>
      </c>
      <c r="M15" s="2494">
        <v>1.6888424249242584</v>
      </c>
      <c r="N15" s="2495">
        <v>0.014912199760241353</v>
      </c>
      <c r="O15" s="2498">
        <v>2132.353765942358</v>
      </c>
    </row>
    <row r="16" ht="18" customHeight="1" x14ac:dyDescent="0.25">
      <c r="B16" s="2497" t="s">
        <v>1998</v>
      </c>
      <c r="C16" s="2493">
        <v>529.64863114</v>
      </c>
      <c r="D16" s="2494">
        <v>0.38453550099999995</v>
      </c>
      <c r="E16" s="2494">
        <v>0.00692331776</v>
      </c>
      <c r="F16" s="49"/>
      <c r="G16" s="49"/>
      <c r="H16" s="49"/>
      <c r="I16" s="49"/>
      <c r="J16" s="49"/>
      <c r="K16" s="2494">
        <v>0.9988177787523393</v>
      </c>
      <c r="L16" s="2494">
        <v>0.41120499410334227</v>
      </c>
      <c r="M16" s="2494">
        <v>0.07596770002568752</v>
      </c>
      <c r="N16" s="2495">
        <v>0.2693662149898371</v>
      </c>
      <c r="O16" s="2498">
        <v>542.2503043744</v>
      </c>
    </row>
    <row r="17" ht="18" customHeight="1" x14ac:dyDescent="0.25">
      <c r="B17" s="2497" t="s">
        <v>1999</v>
      </c>
      <c r="C17" s="2493">
        <v>25.886840769999996</v>
      </c>
      <c r="D17" s="2494">
        <v>0.003305558</v>
      </c>
      <c r="E17" s="2494">
        <v>0.00018650847999999998</v>
      </c>
      <c r="F17" s="49"/>
      <c r="G17" s="49"/>
      <c r="H17" s="49"/>
      <c r="I17" s="49"/>
      <c r="J17" s="49"/>
      <c r="K17" s="2494" t="s">
        <v>101</v>
      </c>
      <c r="L17" s="2494" t="s">
        <v>101</v>
      </c>
      <c r="M17" s="2494" t="s">
        <v>101</v>
      </c>
      <c r="N17" s="2495" t="s">
        <v>101</v>
      </c>
      <c r="O17" s="2498">
        <v>26.028821141199995</v>
      </c>
    </row>
    <row r="18" ht="18" customHeight="1" x14ac:dyDescent="0.25">
      <c r="B18" s="2492" t="s">
        <v>107</v>
      </c>
      <c r="C18" s="2493" t="s">
        <v>108</v>
      </c>
      <c r="D18" s="2494" t="s">
        <v>108</v>
      </c>
      <c r="E18" s="2494" t="s">
        <v>83</v>
      </c>
      <c r="F18" s="49"/>
      <c r="G18" s="49"/>
      <c r="H18" s="49"/>
      <c r="I18" s="49"/>
      <c r="J18" s="49"/>
      <c r="K18" s="2494" t="s">
        <v>108</v>
      </c>
      <c r="L18" s="2494" t="s">
        <v>108</v>
      </c>
      <c r="M18" s="2494">
        <v>0.4192960515892445</v>
      </c>
      <c r="N18" s="2495" t="s">
        <v>109</v>
      </c>
      <c r="O18" s="2498" t="s">
        <v>108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108</v>
      </c>
      <c r="D20" s="2505" t="s">
        <v>108</v>
      </c>
      <c r="E20" s="2494" t="s">
        <v>83</v>
      </c>
      <c r="F20" s="501"/>
      <c r="G20" s="501"/>
      <c r="H20" s="501"/>
      <c r="I20" s="501"/>
      <c r="J20" s="49"/>
      <c r="K20" s="2499" t="s">
        <v>108</v>
      </c>
      <c r="L20" s="2499" t="s">
        <v>108</v>
      </c>
      <c r="M20" s="2499">
        <v>0.4192960515892445</v>
      </c>
      <c r="N20" s="2500" t="s">
        <v>109</v>
      </c>
      <c r="O20" s="2501" t="s">
        <v>108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819.365399736344</v>
      </c>
      <c r="D22" s="2511" t="s">
        <v>586</v>
      </c>
      <c r="E22" s="2487">
        <v>0.022439760000000003</v>
      </c>
      <c r="F22" s="2487">
        <v>330.0004011571145</v>
      </c>
      <c r="G22" s="2487" t="s">
        <v>83</v>
      </c>
      <c r="H22" s="2487" t="s">
        <v>83</v>
      </c>
      <c r="I22" s="2487">
        <v>0.0006572160000000001</v>
      </c>
      <c r="J22" s="2487" t="s">
        <v>83</v>
      </c>
      <c r="K22" s="2487" t="s">
        <v>586</v>
      </c>
      <c r="L22" s="2487" t="s">
        <v>586</v>
      </c>
      <c r="M22" s="2487" t="s">
        <v>586</v>
      </c>
      <c r="N22" s="2490" t="s">
        <v>586</v>
      </c>
      <c r="O22" s="2491">
        <v>1170.7569132934586</v>
      </c>
    </row>
    <row r="23" ht="18" customHeight="1" x14ac:dyDescent="0.25">
      <c r="B23" s="2492" t="s">
        <v>2004</v>
      </c>
      <c r="C23" s="2502">
        <v>814.38850395952</v>
      </c>
      <c r="D23" s="2503" t="s">
        <v>212</v>
      </c>
      <c r="E23" s="2494" t="s">
        <v>212</v>
      </c>
      <c r="F23" s="196"/>
      <c r="G23" s="196"/>
      <c r="H23" s="196"/>
      <c r="I23" s="196"/>
      <c r="J23" s="49"/>
      <c r="K23" s="2512" t="s">
        <v>588</v>
      </c>
      <c r="L23" s="2512" t="s">
        <v>588</v>
      </c>
      <c r="M23" s="2512" t="s">
        <v>588</v>
      </c>
      <c r="N23" s="2513" t="s">
        <v>588</v>
      </c>
      <c r="O23" s="2496">
        <v>814.38850395952</v>
      </c>
    </row>
    <row r="24" ht="18" customHeight="1" x14ac:dyDescent="0.25">
      <c r="B24" s="2492" t="s">
        <v>823</v>
      </c>
      <c r="C24" s="2502" t="s">
        <v>108</v>
      </c>
      <c r="D24" s="2503" t="s">
        <v>108</v>
      </c>
      <c r="E24" s="2494" t="s">
        <v>108</v>
      </c>
      <c r="F24" s="2494" t="s">
        <v>108</v>
      </c>
      <c r="G24" s="2494" t="s">
        <v>83</v>
      </c>
      <c r="H24" s="2494" t="s">
        <v>83</v>
      </c>
      <c r="I24" s="2494" t="s">
        <v>212</v>
      </c>
      <c r="J24" s="2514" t="s">
        <v>83</v>
      </c>
      <c r="K24" s="2494" t="s">
        <v>83</v>
      </c>
      <c r="L24" s="2494" t="s">
        <v>83</v>
      </c>
      <c r="M24" s="2494" t="s">
        <v>83</v>
      </c>
      <c r="N24" s="2495" t="s">
        <v>83</v>
      </c>
      <c r="O24" s="2498" t="s">
        <v>108</v>
      </c>
    </row>
    <row r="25" ht="18" customHeight="1" x14ac:dyDescent="0.25">
      <c r="B25" s="2492" t="s">
        <v>604</v>
      </c>
      <c r="C25" s="2502" t="s">
        <v>108</v>
      </c>
      <c r="D25" s="2503" t="s">
        <v>108</v>
      </c>
      <c r="E25" s="2494" t="s">
        <v>212</v>
      </c>
      <c r="F25" s="2494" t="s">
        <v>108</v>
      </c>
      <c r="G25" s="2494" t="s">
        <v>83</v>
      </c>
      <c r="H25" s="2494" t="s">
        <v>83</v>
      </c>
      <c r="I25" s="2494" t="s">
        <v>212</v>
      </c>
      <c r="J25" s="2494" t="s">
        <v>83</v>
      </c>
      <c r="K25" s="2494" t="s">
        <v>83</v>
      </c>
      <c r="L25" s="2494" t="s">
        <v>83</v>
      </c>
      <c r="M25" s="2494" t="s">
        <v>83</v>
      </c>
      <c r="N25" s="2495" t="s">
        <v>83</v>
      </c>
      <c r="O25" s="2498" t="s">
        <v>108</v>
      </c>
    </row>
    <row r="26" ht="18" customHeight="1" x14ac:dyDescent="0.25">
      <c r="B26" s="2492" t="s">
        <v>2005</v>
      </c>
      <c r="C26" s="2502">
        <v>4.976895776823973</v>
      </c>
      <c r="D26" s="2515" t="s">
        <v>613</v>
      </c>
      <c r="E26" s="2514" t="s">
        <v>613</v>
      </c>
      <c r="F26" s="49"/>
      <c r="G26" s="49"/>
      <c r="H26" s="49"/>
      <c r="I26" s="49"/>
      <c r="J26" s="49"/>
      <c r="K26" s="2494" t="s">
        <v>613</v>
      </c>
      <c r="L26" s="2494" t="s">
        <v>613</v>
      </c>
      <c r="M26" s="2494" t="s">
        <v>613</v>
      </c>
      <c r="N26" s="2495" t="s">
        <v>613</v>
      </c>
      <c r="O26" s="2498">
        <v>4.976895776823973</v>
      </c>
    </row>
    <row r="27" ht="18" customHeight="1" x14ac:dyDescent="0.25">
      <c r="B27" s="2492" t="s">
        <v>2006</v>
      </c>
      <c r="C27" s="859"/>
      <c r="D27" s="2508"/>
      <c r="E27" s="2514" t="s">
        <v>108</v>
      </c>
      <c r="F27" s="2499" t="s">
        <v>108</v>
      </c>
      <c r="G27" s="2499" t="s">
        <v>83</v>
      </c>
      <c r="H27" s="2499" t="s">
        <v>83</v>
      </c>
      <c r="I27" s="2499" t="s">
        <v>212</v>
      </c>
      <c r="J27" s="2514" t="s">
        <v>83</v>
      </c>
      <c r="K27" s="501"/>
      <c r="L27" s="501"/>
      <c r="M27" s="501"/>
      <c r="N27" s="1423"/>
      <c r="O27" s="2501" t="s">
        <v>108</v>
      </c>
    </row>
    <row r="28" ht="18" customHeight="1" x14ac:dyDescent="0.25">
      <c r="B28" s="2492" t="s">
        <v>2007</v>
      </c>
      <c r="C28" s="859"/>
      <c r="D28" s="2508"/>
      <c r="E28" s="501"/>
      <c r="F28" s="2499">
        <v>330.0004011571145</v>
      </c>
      <c r="G28" s="2499" t="s">
        <v>83</v>
      </c>
      <c r="H28" s="2499" t="s">
        <v>83</v>
      </c>
      <c r="I28" s="2499"/>
      <c r="J28" s="2514" t="s">
        <v>83</v>
      </c>
      <c r="K28" s="501"/>
      <c r="L28" s="501"/>
      <c r="M28" s="501"/>
      <c r="N28" s="1423"/>
      <c r="O28" s="2501">
        <v>330.0004011571145</v>
      </c>
    </row>
    <row r="29" ht="18" customHeight="1" x14ac:dyDescent="0.25">
      <c r="B29" s="2492" t="s">
        <v>630</v>
      </c>
      <c r="C29" s="2516" t="s">
        <v>212</v>
      </c>
      <c r="D29" s="2517" t="s">
        <v>212</v>
      </c>
      <c r="E29" s="2518">
        <v>0.022439760000000003</v>
      </c>
      <c r="F29" s="2499" t="s">
        <v>108</v>
      </c>
      <c r="G29" s="2499" t="s">
        <v>83</v>
      </c>
      <c r="H29" s="2499" t="s">
        <v>83</v>
      </c>
      <c r="I29" s="2499">
        <v>0.0006572160000000001</v>
      </c>
      <c r="J29" s="2514" t="s">
        <v>83</v>
      </c>
      <c r="K29" s="2518" t="s">
        <v>212</v>
      </c>
      <c r="L29" s="2518" t="s">
        <v>212</v>
      </c>
      <c r="M29" s="2518" t="s">
        <v>212</v>
      </c>
      <c r="N29" s="2519" t="s">
        <v>212</v>
      </c>
      <c r="O29" s="2501">
        <v>21.391112400000004</v>
      </c>
    </row>
    <row r="30" ht="18" customHeight="1" x14ac:dyDescent="0.25">
      <c r="B30" s="2520" t="s">
        <v>2008</v>
      </c>
      <c r="C30" s="2521" t="s">
        <v>212</v>
      </c>
      <c r="D30" s="2522" t="s">
        <v>212</v>
      </c>
      <c r="E30" s="2523" t="s">
        <v>212</v>
      </c>
      <c r="F30" s="2523" t="s">
        <v>108</v>
      </c>
      <c r="G30" s="2523" t="s">
        <v>83</v>
      </c>
      <c r="H30" s="2523" t="s">
        <v>83</v>
      </c>
      <c r="I30" s="2523" t="s">
        <v>212</v>
      </c>
      <c r="J30" s="2524" t="s">
        <v>83</v>
      </c>
      <c r="K30" s="2523" t="s">
        <v>212</v>
      </c>
      <c r="L30" s="2523" t="s">
        <v>212</v>
      </c>
      <c r="M30" s="2523" t="s">
        <v>212</v>
      </c>
      <c r="N30" s="2525" t="s">
        <v>212</v>
      </c>
      <c r="O30" s="2526" t="s">
        <v>108</v>
      </c>
    </row>
    <row r="31" ht="18" customHeight="1" x14ac:dyDescent="0.25">
      <c r="B31" s="2527" t="s">
        <v>2009</v>
      </c>
      <c r="C31" s="2528">
        <v>0.22586666666667</v>
      </c>
      <c r="D31" s="2529">
        <v>13.518074955235631</v>
      </c>
      <c r="E31" s="2530">
        <v>0.44072407097914007</v>
      </c>
      <c r="F31" s="2531"/>
      <c r="G31" s="2531"/>
      <c r="H31" s="2531"/>
      <c r="I31" s="2531"/>
      <c r="J31" s="2531"/>
      <c r="K31" s="2532">
        <v>1.2258351791872</v>
      </c>
      <c r="L31" s="2532">
        <v>0.092338146</v>
      </c>
      <c r="M31" s="2532">
        <v>1.8477603800000002</v>
      </c>
      <c r="N31" s="2533">
        <v>0.00069219</v>
      </c>
      <c r="O31" s="2534">
        <v>495.52384422273644</v>
      </c>
    </row>
    <row r="32" ht="18" customHeight="1" x14ac:dyDescent="0.25">
      <c r="B32" s="2535" t="s">
        <v>2010</v>
      </c>
      <c r="C32" s="859"/>
      <c r="D32" s="2536">
        <v>10.83069634696765</v>
      </c>
      <c r="E32" s="196"/>
      <c r="F32" s="1486"/>
      <c r="G32" s="1486"/>
      <c r="H32" s="705"/>
      <c r="I32" s="1486"/>
      <c r="J32" s="705"/>
      <c r="K32" s="196"/>
      <c r="L32" s="196"/>
      <c r="M32" s="196"/>
      <c r="N32" s="714"/>
      <c r="O32" s="2496">
        <v>303.2594977150942</v>
      </c>
    </row>
    <row r="33" ht="18" customHeight="1" x14ac:dyDescent="0.25">
      <c r="B33" s="2535" t="s">
        <v>2011</v>
      </c>
      <c r="C33" s="859"/>
      <c r="D33" s="2503">
        <v>2.6679164560488404</v>
      </c>
      <c r="E33" s="2503">
        <v>0.24954874214399</v>
      </c>
      <c r="F33" s="1486"/>
      <c r="G33" s="1486"/>
      <c r="H33" s="1486"/>
      <c r="I33" s="1486"/>
      <c r="J33" s="1486"/>
      <c r="K33" s="49"/>
      <c r="L33" s="49"/>
      <c r="M33" s="2537">
        <v>1.82722541</v>
      </c>
      <c r="N33" s="691"/>
      <c r="O33" s="2498">
        <v>140.8320774375249</v>
      </c>
    </row>
    <row r="34" ht="18" customHeight="1" x14ac:dyDescent="0.25">
      <c r="B34" s="2535" t="s">
        <v>2012</v>
      </c>
      <c r="C34" s="859"/>
      <c r="D34" s="2503" t="s">
        <v>108</v>
      </c>
      <c r="E34" s="49"/>
      <c r="F34" s="1486"/>
      <c r="G34" s="1486"/>
      <c r="H34" s="1486"/>
      <c r="I34" s="1486"/>
      <c r="J34" s="1486"/>
      <c r="K34" s="49"/>
      <c r="L34" s="49"/>
      <c r="M34" s="2537" t="s">
        <v>83</v>
      </c>
      <c r="N34" s="691"/>
      <c r="O34" s="2498" t="s">
        <v>108</v>
      </c>
    </row>
    <row r="35" ht="18" customHeight="1" x14ac:dyDescent="0.25">
      <c r="B35" s="2535" t="s">
        <v>2013</v>
      </c>
      <c r="C35" s="2538"/>
      <c r="D35" s="2503" t="s">
        <v>588</v>
      </c>
      <c r="E35" s="2503">
        <v>0.19067075451836002</v>
      </c>
      <c r="F35" s="1486"/>
      <c r="G35" s="1486"/>
      <c r="H35" s="1486"/>
      <c r="I35" s="1486"/>
      <c r="J35" s="1486"/>
      <c r="K35" s="2537">
        <v>1.2226511051872</v>
      </c>
      <c r="L35" s="2537" t="s">
        <v>212</v>
      </c>
      <c r="M35" s="2537">
        <v>0.01984278</v>
      </c>
      <c r="N35" s="691"/>
      <c r="O35" s="2498">
        <v>50.52774994736541</v>
      </c>
    </row>
    <row r="36" ht="18" customHeight="1" x14ac:dyDescent="0.25">
      <c r="B36" s="2535" t="s">
        <v>2014</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2015</v>
      </c>
      <c r="C37" s="859"/>
      <c r="D37" s="2503">
        <v>0.01946215221914</v>
      </c>
      <c r="E37" s="2503">
        <v>0.0005045743167900001</v>
      </c>
      <c r="F37" s="1486"/>
      <c r="G37" s="1486"/>
      <c r="H37" s="1486"/>
      <c r="I37" s="1486"/>
      <c r="J37" s="1486"/>
      <c r="K37" s="2537">
        <v>0.003184074</v>
      </c>
      <c r="L37" s="2537">
        <v>0.092338146</v>
      </c>
      <c r="M37" s="2537">
        <v>0.00069219</v>
      </c>
      <c r="N37" s="2539">
        <v>0.00069219</v>
      </c>
      <c r="O37" s="2498">
        <v>0.67865245608527</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0.22586666666667</v>
      </c>
      <c r="D39" s="2541"/>
      <c r="E39" s="2541"/>
      <c r="F39" s="2508"/>
      <c r="G39" s="2508"/>
      <c r="H39" s="2508"/>
      <c r="I39" s="2508"/>
      <c r="J39" s="2508"/>
      <c r="K39" s="49"/>
      <c r="L39" s="49"/>
      <c r="M39" s="49"/>
      <c r="N39" s="1423"/>
      <c r="O39" s="2501">
        <v>0.22586666666667</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2018</v>
      </c>
      <c r="C42" s="2510">
        <v>-298.75689064370505</v>
      </c>
      <c r="D42" s="2511">
        <v>0.012516360192</v>
      </c>
      <c r="E42" s="2487">
        <v>0.005151940006566962</v>
      </c>
      <c r="F42" s="2531"/>
      <c r="G42" s="2531"/>
      <c r="H42" s="2531"/>
      <c r="I42" s="2531"/>
      <c r="J42" s="2531"/>
      <c r="K42" s="2546">
        <v>0.00798916608</v>
      </c>
      <c r="L42" s="2546">
        <v>0.28494692352</v>
      </c>
      <c r="M42" s="2547" t="s">
        <v>108</v>
      </c>
      <c r="N42" s="2548" t="s">
        <v>83</v>
      </c>
      <c r="O42" s="2491">
        <v>-297.0411684565888</v>
      </c>
    </row>
    <row r="43" ht="18" customHeight="1" x14ac:dyDescent="0.25">
      <c r="B43" s="2535" t="s">
        <v>2019</v>
      </c>
      <c r="C43" s="2549">
        <v>-176.19399281047885</v>
      </c>
      <c r="D43" s="2550">
        <v>0.012516360192</v>
      </c>
      <c r="E43" s="2551">
        <v>0.0006923943936</v>
      </c>
      <c r="F43" s="2508"/>
      <c r="G43" s="2508"/>
      <c r="H43" s="2508"/>
      <c r="I43" s="2508"/>
      <c r="J43" s="2508"/>
      <c r="K43" s="2537">
        <v>0.00798916608</v>
      </c>
      <c r="L43" s="2537">
        <v>0.28494692352</v>
      </c>
      <c r="M43" s="2552" t="s">
        <v>83</v>
      </c>
      <c r="N43" s="2553"/>
      <c r="O43" s="2554">
        <v>-175.66005021079883</v>
      </c>
    </row>
    <row r="44" ht="18" customHeight="1" x14ac:dyDescent="0.25">
      <c r="B44" s="2535" t="s">
        <v>2020</v>
      </c>
      <c r="C44" s="2549">
        <v>-128.64966576161504</v>
      </c>
      <c r="D44" s="2555" t="s">
        <v>83</v>
      </c>
      <c r="E44" s="2555">
        <v>0.0006647261056348134</v>
      </c>
      <c r="F44" s="1486"/>
      <c r="G44" s="1486"/>
      <c r="H44" s="1486"/>
      <c r="I44" s="1486"/>
      <c r="J44" s="1486"/>
      <c r="K44" s="2537" t="s">
        <v>83</v>
      </c>
      <c r="L44" s="2537" t="s">
        <v>83</v>
      </c>
      <c r="M44" s="2537" t="s">
        <v>83</v>
      </c>
      <c r="N44" s="2556"/>
      <c r="O44" s="2498">
        <v>-128.47351334362182</v>
      </c>
    </row>
    <row r="45" ht="18" customHeight="1" x14ac:dyDescent="0.25">
      <c r="B45" s="2535" t="s">
        <v>2021</v>
      </c>
      <c r="C45" s="2549">
        <v>-20.33234960905102</v>
      </c>
      <c r="D45" s="2555" t="s">
        <v>83</v>
      </c>
      <c r="E45" s="2555" t="s">
        <v>83</v>
      </c>
      <c r="F45" s="1486"/>
      <c r="G45" s="1486"/>
      <c r="H45" s="1486"/>
      <c r="I45" s="1486"/>
      <c r="J45" s="1486"/>
      <c r="K45" s="2537" t="s">
        <v>83</v>
      </c>
      <c r="L45" s="2537" t="s">
        <v>83</v>
      </c>
      <c r="M45" s="2537" t="s">
        <v>83</v>
      </c>
      <c r="N45" s="2556"/>
      <c r="O45" s="2498">
        <v>-20.33234960905102</v>
      </c>
    </row>
    <row r="46" ht="18" customHeight="1" x14ac:dyDescent="0.25">
      <c r="B46" s="2535" t="s">
        <v>2022</v>
      </c>
      <c r="C46" s="2549">
        <v>0.4883641507065277</v>
      </c>
      <c r="D46" s="2555" t="s">
        <v>83</v>
      </c>
      <c r="E46" s="2555" t="s">
        <v>83</v>
      </c>
      <c r="F46" s="1486"/>
      <c r="G46" s="1486"/>
      <c r="H46" s="1486"/>
      <c r="I46" s="1486"/>
      <c r="J46" s="1486"/>
      <c r="K46" s="2537" t="s">
        <v>83</v>
      </c>
      <c r="L46" s="2537" t="s">
        <v>83</v>
      </c>
      <c r="M46" s="2537" t="s">
        <v>83</v>
      </c>
      <c r="N46" s="2556"/>
      <c r="O46" s="2498">
        <v>0.4883641507065277</v>
      </c>
    </row>
    <row r="47" ht="18" customHeight="1" x14ac:dyDescent="0.25">
      <c r="B47" s="2535" t="s">
        <v>2023</v>
      </c>
      <c r="C47" s="2549">
        <v>3.9414197411951553</v>
      </c>
      <c r="D47" s="2555" t="s">
        <v>83</v>
      </c>
      <c r="E47" s="2557">
        <v>0.003782069462332149</v>
      </c>
      <c r="F47" s="1486"/>
      <c r="G47" s="1486"/>
      <c r="H47" s="1486"/>
      <c r="I47" s="1486"/>
      <c r="J47" s="1486"/>
      <c r="K47" s="2537" t="s">
        <v>83</v>
      </c>
      <c r="L47" s="2537" t="s">
        <v>83</v>
      </c>
      <c r="M47" s="2537" t="s">
        <v>83</v>
      </c>
      <c r="N47" s="691"/>
      <c r="O47" s="2498">
        <v>4.943668148713175</v>
      </c>
    </row>
    <row r="48" ht="18" customHeight="1" x14ac:dyDescent="0.25">
      <c r="B48" s="2535" t="s">
        <v>2024</v>
      </c>
      <c r="C48" s="2549">
        <v>0.029092800000002642</v>
      </c>
      <c r="D48" s="2558" t="s">
        <v>83</v>
      </c>
      <c r="E48" s="2559">
        <v>0.000012750044999999998</v>
      </c>
      <c r="F48" s="2508"/>
      <c r="G48" s="2508"/>
      <c r="H48" s="2508"/>
      <c r="I48" s="2508"/>
      <c r="J48" s="2508"/>
      <c r="K48" s="2537" t="s">
        <v>83</v>
      </c>
      <c r="L48" s="2537" t="s">
        <v>83</v>
      </c>
      <c r="M48" s="2537" t="s">
        <v>83</v>
      </c>
      <c r="N48" s="1423"/>
      <c r="O48" s="2501">
        <v>0.03247156192500264</v>
      </c>
    </row>
    <row r="49" ht="18" customHeight="1" x14ac:dyDescent="0.25">
      <c r="B49" s="2535" t="s">
        <v>2025</v>
      </c>
      <c r="C49" s="2560">
        <v>21.9602408455382</v>
      </c>
      <c r="D49" s="2508"/>
      <c r="E49" s="2508"/>
      <c r="F49" s="2508"/>
      <c r="G49" s="2508"/>
      <c r="H49" s="2508"/>
      <c r="I49" s="2508"/>
      <c r="J49" s="2508"/>
      <c r="K49" s="2508"/>
      <c r="L49" s="2508"/>
      <c r="M49" s="2508"/>
      <c r="N49" s="2561"/>
      <c r="O49" s="2501">
        <v>21.9602408455382</v>
      </c>
    </row>
    <row r="50" ht="18" customHeight="1" x14ac:dyDescent="0.25">
      <c r="B50" s="2543" t="s">
        <v>2026</v>
      </c>
      <c r="C50" s="2562" t="s">
        <v>212</v>
      </c>
      <c r="D50" s="2563" t="s">
        <v>212</v>
      </c>
      <c r="E50" s="2563" t="s">
        <v>108</v>
      </c>
      <c r="F50" s="286"/>
      <c r="G50" s="286"/>
      <c r="H50" s="286"/>
      <c r="I50" s="286"/>
      <c r="J50" s="286"/>
      <c r="K50" s="2564" t="s">
        <v>212</v>
      </c>
      <c r="L50" s="2564" t="s">
        <v>212</v>
      </c>
      <c r="M50" s="2564" t="s">
        <v>212</v>
      </c>
      <c r="N50" s="2565" t="s">
        <v>83</v>
      </c>
      <c r="O50" s="2526" t="s">
        <v>108</v>
      </c>
    </row>
    <row r="51" ht="18" customHeight="1" x14ac:dyDescent="0.25">
      <c r="B51" s="2566" t="s">
        <v>2027</v>
      </c>
      <c r="C51" s="2510" t="s">
        <v>83</v>
      </c>
      <c r="D51" s="2529">
        <v>22.613722428311416</v>
      </c>
      <c r="E51" s="2530">
        <v>0.07923894745714</v>
      </c>
      <c r="F51" s="2531"/>
      <c r="G51" s="2531"/>
      <c r="H51" s="2531"/>
      <c r="I51" s="2531"/>
      <c r="J51" s="2531"/>
      <c r="K51" s="2532" t="s">
        <v>1837</v>
      </c>
      <c r="L51" s="2532" t="s">
        <v>1837</v>
      </c>
      <c r="M51" s="2532">
        <v>0.31760411953694667</v>
      </c>
      <c r="N51" s="2533" t="s">
        <v>83</v>
      </c>
      <c r="O51" s="2567">
        <v>202.81786937462627</v>
      </c>
    </row>
    <row r="52" ht="18" customHeight="1" x14ac:dyDescent="0.25">
      <c r="B52" s="2568" t="s">
        <v>2028</v>
      </c>
      <c r="C52" s="2538"/>
      <c r="D52" s="2529">
        <v>20.036800661311418</v>
      </c>
      <c r="E52" s="196"/>
      <c r="F52" s="2531"/>
      <c r="G52" s="2531"/>
      <c r="H52" s="2531"/>
      <c r="I52" s="2531"/>
      <c r="J52" s="2531"/>
      <c r="K52" s="2532" t="s">
        <v>108</v>
      </c>
      <c r="L52" s="2532" t="s">
        <v>109</v>
      </c>
      <c r="M52" s="2532">
        <v>0.31698218646194665</v>
      </c>
      <c r="N52" s="714"/>
      <c r="O52" s="2569">
        <v>561.0304185167197</v>
      </c>
    </row>
    <row r="53" ht="18" customHeight="1" x14ac:dyDescent="0.25">
      <c r="B53" s="2535" t="s">
        <v>2029</v>
      </c>
      <c r="C53" s="2538"/>
      <c r="D53" s="2536">
        <v>0.40954999999999997</v>
      </c>
      <c r="E53" s="2512">
        <v>0.02442996</v>
      </c>
      <c r="F53" s="1486"/>
      <c r="G53" s="1486"/>
      <c r="H53" s="1486"/>
      <c r="I53" s="1486"/>
      <c r="J53" s="1486"/>
      <c r="K53" s="2537" t="s">
        <v>613</v>
      </c>
      <c r="L53" s="2537" t="s">
        <v>613</v>
      </c>
      <c r="M53" s="2537" t="s">
        <v>613</v>
      </c>
      <c r="N53" s="714"/>
      <c r="O53" s="2496">
        <v>17.9413394</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2.1673717669999997</v>
      </c>
      <c r="E55" s="2503">
        <v>0.05480898745714</v>
      </c>
      <c r="F55" s="1486"/>
      <c r="G55" s="1486"/>
      <c r="H55" s="1486"/>
      <c r="I55" s="1486"/>
      <c r="J55" s="1486"/>
      <c r="K55" s="2537" t="s">
        <v>1849</v>
      </c>
      <c r="L55" s="2537" t="s">
        <v>1849</v>
      </c>
      <c r="M55" s="2537">
        <v>0.000621933075</v>
      </c>
      <c r="N55" s="714"/>
      <c r="O55" s="2570">
        <v>75.2107911521421</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124</v>
      </c>
      <c r="C60" s="2502">
        <v>1891.4772649752576</v>
      </c>
      <c r="D60" s="2494">
        <v>0.07198750618416264</v>
      </c>
      <c r="E60" s="2494">
        <v>0.06159069153665056</v>
      </c>
      <c r="F60" s="49"/>
      <c r="G60" s="49"/>
      <c r="H60" s="49"/>
      <c r="I60" s="49"/>
      <c r="J60" s="49"/>
      <c r="K60" s="2494">
        <v>0.47378705543056593</v>
      </c>
      <c r="L60" s="2494">
        <v>0.27837176446317397</v>
      </c>
      <c r="M60" s="2494">
        <v>0.028822496186019873</v>
      </c>
      <c r="N60" s="2495">
        <v>0.027526849545290992</v>
      </c>
      <c r="O60" s="2498">
        <v>1909.8144484056265</v>
      </c>
    </row>
    <row r="61" ht="18" customHeight="1" x14ac:dyDescent="0.25">
      <c r="B61" s="2497" t="s">
        <v>125</v>
      </c>
      <c r="C61" s="2502">
        <v>1008.6473231352575</v>
      </c>
      <c r="D61" s="2512">
        <v>0.00705347778416264</v>
      </c>
      <c r="E61" s="2512">
        <v>0.02821391113665056</v>
      </c>
      <c r="F61" s="49"/>
      <c r="G61" s="49"/>
      <c r="H61" s="49"/>
      <c r="I61" s="49"/>
      <c r="J61" s="196"/>
      <c r="K61" s="2512">
        <v>0.47378705543056593</v>
      </c>
      <c r="L61" s="2512">
        <v>0.27837176446317397</v>
      </c>
      <c r="M61" s="2512">
        <v>0.028822496186019873</v>
      </c>
      <c r="N61" s="2513">
        <v>0.027526849545290992</v>
      </c>
      <c r="O61" s="2496">
        <v>1016.3215069644264</v>
      </c>
    </row>
    <row r="62" ht="18" customHeight="1" x14ac:dyDescent="0.25">
      <c r="B62" s="2497" t="s">
        <v>2035</v>
      </c>
      <c r="C62" s="2502">
        <v>882.8299418400001</v>
      </c>
      <c r="D62" s="2494">
        <v>0.0649340284</v>
      </c>
      <c r="E62" s="2494">
        <v>0.0333767804</v>
      </c>
      <c r="F62" s="49"/>
      <c r="G62" s="49"/>
      <c r="H62" s="49"/>
      <c r="I62" s="49"/>
      <c r="J62" s="49"/>
      <c r="K62" s="2494" t="s">
        <v>83</v>
      </c>
      <c r="L62" s="2494" t="s">
        <v>83</v>
      </c>
      <c r="M62" s="2494" t="s">
        <v>83</v>
      </c>
      <c r="N62" s="2495" t="s">
        <v>83</v>
      </c>
      <c r="O62" s="2498">
        <v>893.4929414412001</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308.8457762</v>
      </c>
      <c r="D64" s="1496"/>
      <c r="E64" s="1496"/>
      <c r="F64" s="501"/>
      <c r="G64" s="501"/>
      <c r="H64" s="501"/>
      <c r="I64" s="501"/>
      <c r="J64" s="1496"/>
      <c r="K64" s="1496"/>
      <c r="L64" s="1496"/>
      <c r="M64" s="1496"/>
      <c r="N64" s="2553"/>
      <c r="O64" s="2554">
        <v>308.8457762</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c r="D66" s="501"/>
      <c r="E66" s="501"/>
      <c r="F66" s="284"/>
      <c r="G66" s="501"/>
      <c r="H66" s="501"/>
      <c r="I66" s="501"/>
      <c r="J66" s="501"/>
      <c r="K66" s="501"/>
      <c r="L66" s="501"/>
      <c r="M66" s="501"/>
      <c r="N66" s="1423"/>
      <c r="O66" s="2501"/>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6.848001679227156</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7025.725432104648</v>
      </c>
      <c r="D10" s="2481">
        <v>581.2022808661717</v>
      </c>
      <c r="E10" s="2481">
        <v>167.99767626720842</v>
      </c>
      <c r="F10" s="2481">
        <v>330.0004011571145</v>
      </c>
      <c r="G10" s="2481" t="s">
        <v>83</v>
      </c>
      <c r="H10" s="2481" t="s">
        <v>83</v>
      </c>
      <c r="I10" s="2608">
        <v>15.444576000000001</v>
      </c>
      <c r="J10" s="2608" t="s">
        <v>83</v>
      </c>
      <c r="K10" s="2483">
        <v>8120.370366395142</v>
      </c>
      <c r="M10" s="1540"/>
    </row>
    <row r="11" ht="18" customHeight="1" x14ac:dyDescent="0.2">
      <c r="B11" s="2609" t="s">
        <v>1993</v>
      </c>
      <c r="C11" s="2546">
        <v>6504.891056345342</v>
      </c>
      <c r="D11" s="2546">
        <v>20.526175735713895</v>
      </c>
      <c r="E11" s="2546">
        <v>22.895675879853933</v>
      </c>
      <c r="F11" s="2488"/>
      <c r="G11" s="2488"/>
      <c r="H11" s="2610"/>
      <c r="I11" s="2610"/>
      <c r="J11" s="2611"/>
      <c r="K11" s="2612">
        <v>6548.31290796091</v>
      </c>
      <c r="L11" s="135"/>
    </row>
    <row r="12" ht="18" customHeight="1" x14ac:dyDescent="0.2">
      <c r="B12" s="2613" t="s">
        <v>154</v>
      </c>
      <c r="C12" s="2537">
        <v>6504.891056345342</v>
      </c>
      <c r="D12" s="2537">
        <v>20.526175735713895</v>
      </c>
      <c r="E12" s="2537">
        <v>22.895675879853933</v>
      </c>
      <c r="F12" s="49"/>
      <c r="G12" s="49"/>
      <c r="H12" s="49"/>
      <c r="I12" s="1275"/>
      <c r="J12" s="1275"/>
      <c r="K12" s="2614">
        <v>6548.31290796091</v>
      </c>
      <c r="L12" s="135"/>
    </row>
    <row r="13" ht="18" customHeight="1" x14ac:dyDescent="0.2">
      <c r="B13" s="2615" t="s">
        <v>1995</v>
      </c>
      <c r="C13" s="2537">
        <v>3282.0565</v>
      </c>
      <c r="D13" s="2537">
        <v>3.6341381742296393</v>
      </c>
      <c r="E13" s="2537">
        <v>6.8296462012214505</v>
      </c>
      <c r="F13" s="49"/>
      <c r="G13" s="49"/>
      <c r="H13" s="49"/>
      <c r="I13" s="1275"/>
      <c r="J13" s="1275"/>
      <c r="K13" s="2614">
        <v>3292.520284375451</v>
      </c>
      <c r="L13" s="135"/>
    </row>
    <row r="14" ht="18" customHeight="1" x14ac:dyDescent="0.2">
      <c r="B14" s="2615" t="s">
        <v>2055</v>
      </c>
      <c r="C14" s="2537">
        <v>548.94904173</v>
      </c>
      <c r="D14" s="2537">
        <v>2.6366554368</v>
      </c>
      <c r="E14" s="2537">
        <v>3.5740349606999993</v>
      </c>
      <c r="F14" s="49"/>
      <c r="G14" s="49"/>
      <c r="H14" s="49"/>
      <c r="I14" s="1275"/>
      <c r="J14" s="1275"/>
      <c r="K14" s="2614">
        <v>555.1597321275</v>
      </c>
      <c r="L14" s="135"/>
    </row>
    <row r="15" ht="18" customHeight="1" x14ac:dyDescent="0.2">
      <c r="B15" s="2615" t="s">
        <v>1997</v>
      </c>
      <c r="C15" s="2537">
        <v>2118.350042705342</v>
      </c>
      <c r="D15" s="2537">
        <v>3.3958324726842544</v>
      </c>
      <c r="E15" s="2537">
        <v>10.607890764332478</v>
      </c>
      <c r="F15" s="49"/>
      <c r="G15" s="49"/>
      <c r="H15" s="49"/>
      <c r="I15" s="1275"/>
      <c r="J15" s="1275"/>
      <c r="K15" s="2614">
        <v>2132.353765942358</v>
      </c>
      <c r="L15" s="135"/>
    </row>
    <row r="16" ht="18" customHeight="1" x14ac:dyDescent="0.2">
      <c r="B16" s="2615" t="s">
        <v>1998</v>
      </c>
      <c r="C16" s="2537">
        <v>529.64863114</v>
      </c>
      <c r="D16" s="2537">
        <v>10.766994028</v>
      </c>
      <c r="E16" s="2537">
        <v>1.8346792064</v>
      </c>
      <c r="F16" s="49"/>
      <c r="G16" s="49"/>
      <c r="H16" s="49"/>
      <c r="I16" s="1275"/>
      <c r="J16" s="1275"/>
      <c r="K16" s="2614">
        <v>542.2503043744</v>
      </c>
      <c r="L16" s="135"/>
    </row>
    <row r="17" ht="18" customHeight="1" x14ac:dyDescent="0.2">
      <c r="B17" s="2615" t="s">
        <v>1999</v>
      </c>
      <c r="C17" s="2537">
        <v>25.886840769999996</v>
      </c>
      <c r="D17" s="2537">
        <v>0.092555624</v>
      </c>
      <c r="E17" s="2537">
        <v>0.049424747199999994</v>
      </c>
      <c r="F17" s="49"/>
      <c r="G17" s="49"/>
      <c r="H17" s="49"/>
      <c r="I17" s="1275"/>
      <c r="J17" s="1275"/>
      <c r="K17" s="2614">
        <v>26.028821141199995</v>
      </c>
      <c r="L17" s="135"/>
    </row>
    <row r="18" ht="18" customHeight="1" x14ac:dyDescent="0.2">
      <c r="B18" s="2613" t="s">
        <v>107</v>
      </c>
      <c r="C18" s="2537" t="s">
        <v>108</v>
      </c>
      <c r="D18" s="2537" t="s">
        <v>108</v>
      </c>
      <c r="E18" s="2537" t="s">
        <v>83</v>
      </c>
      <c r="F18" s="49"/>
      <c r="G18" s="49"/>
      <c r="H18" s="49"/>
      <c r="I18" s="1275"/>
      <c r="J18" s="1275"/>
      <c r="K18" s="2614" t="s">
        <v>108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108</v>
      </c>
      <c r="D20" s="2537" t="s">
        <v>108</v>
      </c>
      <c r="E20" s="2537" t="s">
        <v>83</v>
      </c>
      <c r="F20" s="49"/>
      <c r="G20" s="49"/>
      <c r="H20" s="49"/>
      <c r="I20" s="1275"/>
      <c r="J20" s="1275"/>
      <c r="K20" s="2614" t="s">
        <v>108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819.365399736344</v>
      </c>
      <c r="D22" s="2546" t="s">
        <v>586</v>
      </c>
      <c r="E22" s="2546">
        <v>5.946536400000001</v>
      </c>
      <c r="F22" s="2546">
        <v>330.0004011571145</v>
      </c>
      <c r="G22" s="2546" t="s">
        <v>83</v>
      </c>
      <c r="H22" s="2546" t="s">
        <v>83</v>
      </c>
      <c r="I22" s="2546">
        <v>15.444576000000001</v>
      </c>
      <c r="J22" s="2619" t="s">
        <v>83</v>
      </c>
      <c r="K22" s="2612">
        <v>1170.7569132934586</v>
      </c>
      <c r="L22" s="135"/>
    </row>
    <row r="23" ht="18" customHeight="1" x14ac:dyDescent="0.2">
      <c r="B23" s="2620" t="s">
        <v>2004</v>
      </c>
      <c r="C23" s="2537">
        <v>814.38850395952</v>
      </c>
      <c r="D23" s="2537" t="s">
        <v>212</v>
      </c>
      <c r="E23" s="2537" t="s">
        <v>212</v>
      </c>
      <c r="F23" s="49"/>
      <c r="G23" s="49"/>
      <c r="H23" s="49"/>
      <c r="I23" s="1275"/>
      <c r="J23" s="1275"/>
      <c r="K23" s="2614">
        <v>814.38850395952</v>
      </c>
      <c r="L23" s="135"/>
    </row>
    <row r="24" ht="18" customHeight="1" x14ac:dyDescent="0.2">
      <c r="B24" s="2620" t="s">
        <v>823</v>
      </c>
      <c r="C24" s="2537" t="s">
        <v>108</v>
      </c>
      <c r="D24" s="2537" t="s">
        <v>108</v>
      </c>
      <c r="E24" s="2537" t="s">
        <v>108</v>
      </c>
      <c r="F24" s="2514" t="s">
        <v>108</v>
      </c>
      <c r="G24" s="2514" t="s">
        <v>83</v>
      </c>
      <c r="H24" s="2514" t="s">
        <v>83</v>
      </c>
      <c r="I24" s="2621" t="s">
        <v>212</v>
      </c>
      <c r="J24" s="2621" t="s">
        <v>83</v>
      </c>
      <c r="K24" s="2614" t="s">
        <v>108</v>
      </c>
      <c r="L24" s="135"/>
    </row>
    <row r="25" ht="18" customHeight="1" x14ac:dyDescent="0.2">
      <c r="B25" s="2620" t="s">
        <v>604</v>
      </c>
      <c r="C25" s="2537" t="s">
        <v>108</v>
      </c>
      <c r="D25" s="2537" t="s">
        <v>108</v>
      </c>
      <c r="E25" s="2537" t="s">
        <v>212</v>
      </c>
      <c r="F25" s="2514" t="s">
        <v>108</v>
      </c>
      <c r="G25" s="2537" t="s">
        <v>83</v>
      </c>
      <c r="H25" s="2537" t="s">
        <v>83</v>
      </c>
      <c r="I25" s="2537" t="s">
        <v>212</v>
      </c>
      <c r="J25" s="2537" t="s">
        <v>83</v>
      </c>
      <c r="K25" s="2614" t="s">
        <v>108</v>
      </c>
      <c r="L25" s="135"/>
    </row>
    <row r="26" ht="18" customHeight="1" x14ac:dyDescent="0.2">
      <c r="B26" s="2622" t="s">
        <v>2057</v>
      </c>
      <c r="C26" s="2537">
        <v>4.976895776823973</v>
      </c>
      <c r="D26" s="2514" t="s">
        <v>613</v>
      </c>
      <c r="E26" s="2514" t="s">
        <v>613</v>
      </c>
      <c r="F26" s="49"/>
      <c r="G26" s="49"/>
      <c r="H26" s="49"/>
      <c r="I26" s="1275"/>
      <c r="J26" s="1275"/>
      <c r="K26" s="2614">
        <v>4.976895776823973</v>
      </c>
      <c r="L26" s="135"/>
    </row>
    <row r="27" ht="18" customHeight="1" x14ac:dyDescent="0.2">
      <c r="B27" s="2622" t="s">
        <v>2058</v>
      </c>
      <c r="C27" s="49"/>
      <c r="D27" s="49"/>
      <c r="E27" s="2514" t="s">
        <v>108</v>
      </c>
      <c r="F27" s="2537" t="s">
        <v>108</v>
      </c>
      <c r="G27" s="2537" t="s">
        <v>83</v>
      </c>
      <c r="H27" s="2537" t="s">
        <v>83</v>
      </c>
      <c r="I27" s="2537" t="s">
        <v>212</v>
      </c>
      <c r="J27" s="2621" t="s">
        <v>83</v>
      </c>
      <c r="K27" s="2614" t="s">
        <v>108</v>
      </c>
      <c r="L27" s="135"/>
    </row>
    <row r="28" ht="18" customHeight="1" x14ac:dyDescent="0.2">
      <c r="B28" s="2622" t="s">
        <v>2059</v>
      </c>
      <c r="C28" s="49"/>
      <c r="D28" s="49"/>
      <c r="E28" s="49"/>
      <c r="F28" s="2537">
        <v>330.0004011571145</v>
      </c>
      <c r="G28" s="2537" t="s">
        <v>83</v>
      </c>
      <c r="H28" s="2537" t="s">
        <v>83</v>
      </c>
      <c r="I28" s="2537"/>
      <c r="J28" s="2621" t="s">
        <v>83</v>
      </c>
      <c r="K28" s="2614">
        <v>330.0004011571145</v>
      </c>
      <c r="L28" s="135"/>
    </row>
    <row r="29" ht="18" customHeight="1" x14ac:dyDescent="0.2">
      <c r="B29" s="2622" t="s">
        <v>2060</v>
      </c>
      <c r="C29" s="2537" t="s">
        <v>212</v>
      </c>
      <c r="D29" s="2537" t="s">
        <v>212</v>
      </c>
      <c r="E29" s="2537">
        <v>5.946536400000001</v>
      </c>
      <c r="F29" s="2537" t="s">
        <v>108</v>
      </c>
      <c r="G29" s="2537" t="s">
        <v>83</v>
      </c>
      <c r="H29" s="2537" t="s">
        <v>83</v>
      </c>
      <c r="I29" s="2537">
        <v>15.444576000000001</v>
      </c>
      <c r="J29" s="2621" t="s">
        <v>83</v>
      </c>
      <c r="K29" s="2614">
        <v>21.391112400000004</v>
      </c>
      <c r="L29" s="135"/>
    </row>
    <row r="30" ht="18" customHeight="1" x14ac:dyDescent="0.2">
      <c r="B30" s="2617" t="s">
        <v>2061</v>
      </c>
      <c r="C30" s="2564" t="s">
        <v>212</v>
      </c>
      <c r="D30" s="2564" t="s">
        <v>212</v>
      </c>
      <c r="E30" s="2564" t="s">
        <v>212</v>
      </c>
      <c r="F30" s="2564" t="s">
        <v>108</v>
      </c>
      <c r="G30" s="2564" t="s">
        <v>83</v>
      </c>
      <c r="H30" s="2564" t="s">
        <v>83</v>
      </c>
      <c r="I30" s="2564" t="s">
        <v>212</v>
      </c>
      <c r="J30" s="2623" t="s">
        <v>83</v>
      </c>
      <c r="K30" s="2618" t="s">
        <v>108</v>
      </c>
      <c r="L30" s="135"/>
    </row>
    <row r="31" ht="18" customHeight="1" x14ac:dyDescent="0.2">
      <c r="B31" s="2624" t="s">
        <v>2009</v>
      </c>
      <c r="C31" s="2546">
        <v>0.22586666666667</v>
      </c>
      <c r="D31" s="2546">
        <v>378.5060987465977</v>
      </c>
      <c r="E31" s="2546">
        <v>116.79187880947212</v>
      </c>
      <c r="F31" s="2488"/>
      <c r="G31" s="2488"/>
      <c r="H31" s="2488"/>
      <c r="I31" s="2611"/>
      <c r="J31" s="2611"/>
      <c r="K31" s="2612">
        <v>495.52384422273644</v>
      </c>
      <c r="L31" s="135"/>
    </row>
    <row r="32" ht="18" customHeight="1" x14ac:dyDescent="0.2">
      <c r="B32" s="2613" t="s">
        <v>2010</v>
      </c>
      <c r="C32" s="49"/>
      <c r="D32" s="2537">
        <v>303.2594977150942</v>
      </c>
      <c r="E32" s="49"/>
      <c r="F32" s="49"/>
      <c r="G32" s="49"/>
      <c r="H32" s="49"/>
      <c r="I32" s="1275"/>
      <c r="J32" s="1275"/>
      <c r="K32" s="2614">
        <v>303.2594977150942</v>
      </c>
      <c r="L32" s="135"/>
    </row>
    <row r="33" ht="18" customHeight="1" x14ac:dyDescent="0.2">
      <c r="B33" s="2613" t="s">
        <v>2011</v>
      </c>
      <c r="C33" s="49"/>
      <c r="D33" s="2537">
        <v>74.70166076936754</v>
      </c>
      <c r="E33" s="2537">
        <v>66.13041666815735</v>
      </c>
      <c r="F33" s="49"/>
      <c r="G33" s="49"/>
      <c r="H33" s="49"/>
      <c r="I33" s="1275"/>
      <c r="J33" s="1275"/>
      <c r="K33" s="2614">
        <v>140.8320774375249</v>
      </c>
      <c r="L33" s="135"/>
    </row>
    <row r="34" ht="18" customHeight="1" x14ac:dyDescent="0.2">
      <c r="B34" s="2613" t="s">
        <v>2012</v>
      </c>
      <c r="C34" s="49"/>
      <c r="D34" s="2537" t="s">
        <v>108</v>
      </c>
      <c r="E34" s="49"/>
      <c r="F34" s="49"/>
      <c r="G34" s="49"/>
      <c r="H34" s="49"/>
      <c r="I34" s="1275"/>
      <c r="J34" s="1275"/>
      <c r="K34" s="2614" t="s">
        <v>108</v>
      </c>
      <c r="L34" s="135"/>
    </row>
    <row r="35" ht="18" customHeight="1" x14ac:dyDescent="0.2">
      <c r="B35" s="2613" t="s">
        <v>2013</v>
      </c>
      <c r="C35" s="2625"/>
      <c r="D35" s="2537" t="s">
        <v>588</v>
      </c>
      <c r="E35" s="2537">
        <v>50.52774994736541</v>
      </c>
      <c r="F35" s="49"/>
      <c r="G35" s="49"/>
      <c r="H35" s="49"/>
      <c r="I35" s="1275"/>
      <c r="J35" s="1275"/>
      <c r="K35" s="2614">
        <v>50.52774994736541</v>
      </c>
      <c r="L35" s="135"/>
    </row>
    <row r="36" ht="18" customHeight="1" x14ac:dyDescent="0.2">
      <c r="B36" s="2613" t="s">
        <v>2014</v>
      </c>
      <c r="C36" s="49"/>
      <c r="D36" s="2537" t="s">
        <v>212</v>
      </c>
      <c r="E36" s="2537" t="s">
        <v>212</v>
      </c>
      <c r="F36" s="49"/>
      <c r="G36" s="49"/>
      <c r="H36" s="49"/>
      <c r="I36" s="1275"/>
      <c r="J36" s="1275"/>
      <c r="K36" s="2614" t="s">
        <v>212</v>
      </c>
      <c r="L36" s="135"/>
    </row>
    <row r="37" ht="18" customHeight="1" x14ac:dyDescent="0.2">
      <c r="B37" s="2613" t="s">
        <v>2015</v>
      </c>
      <c r="C37" s="49"/>
      <c r="D37" s="2537">
        <v>0.5449402621359201</v>
      </c>
      <c r="E37" s="2537">
        <v>0.13371219394935002</v>
      </c>
      <c r="F37" s="49"/>
      <c r="G37" s="49"/>
      <c r="H37" s="49"/>
      <c r="I37" s="1275"/>
      <c r="J37" s="1275"/>
      <c r="K37" s="2614">
        <v>0.67865245608527</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0.22586666666667</v>
      </c>
      <c r="D39" s="2626"/>
      <c r="E39" s="2626"/>
      <c r="F39" s="49"/>
      <c r="G39" s="49"/>
      <c r="H39" s="49"/>
      <c r="I39" s="1275"/>
      <c r="J39" s="1275"/>
      <c r="K39" s="2614">
        <v>0.22586666666667</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212</v>
      </c>
      <c r="D41" s="2524" t="s">
        <v>212</v>
      </c>
      <c r="E41" s="2524" t="s">
        <v>212</v>
      </c>
      <c r="F41" s="284"/>
      <c r="G41" s="284"/>
      <c r="H41" s="284"/>
      <c r="I41" s="1293"/>
      <c r="J41" s="1293"/>
      <c r="K41" s="2618" t="s">
        <v>212</v>
      </c>
      <c r="L41" s="135"/>
    </row>
    <row r="42" ht="18" customHeight="1" x14ac:dyDescent="0.2">
      <c r="B42" s="2609" t="s">
        <v>2062</v>
      </c>
      <c r="C42" s="2628">
        <v>-298.75689064370505</v>
      </c>
      <c r="D42" s="2628">
        <v>0.350458085376</v>
      </c>
      <c r="E42" s="2628">
        <v>1.365264101740245</v>
      </c>
      <c r="F42" s="2488"/>
      <c r="G42" s="2488"/>
      <c r="H42" s="2488"/>
      <c r="I42" s="2611"/>
      <c r="J42" s="2611"/>
      <c r="K42" s="2612">
        <v>-297.0411684565888</v>
      </c>
      <c r="L42" s="135"/>
    </row>
    <row r="43" ht="18" customHeight="1" x14ac:dyDescent="0.2">
      <c r="B43" s="2613" t="s">
        <v>1277</v>
      </c>
      <c r="C43" s="2514">
        <v>-176.19399281047885</v>
      </c>
      <c r="D43" s="2514">
        <v>0.350458085376</v>
      </c>
      <c r="E43" s="2514">
        <v>0.18348451430399998</v>
      </c>
      <c r="F43" s="49"/>
      <c r="G43" s="49"/>
      <c r="H43" s="49"/>
      <c r="I43" s="1275"/>
      <c r="J43" s="1275"/>
      <c r="K43" s="2614">
        <v>-175.66005021079883</v>
      </c>
      <c r="L43" s="135"/>
    </row>
    <row r="44" ht="18" customHeight="1" x14ac:dyDescent="0.2">
      <c r="B44" s="2613" t="s">
        <v>1280</v>
      </c>
      <c r="C44" s="2514">
        <v>-128.64966576161504</v>
      </c>
      <c r="D44" s="2514" t="s">
        <v>83</v>
      </c>
      <c r="E44" s="2514">
        <v>0.17615241799322556</v>
      </c>
      <c r="F44" s="49"/>
      <c r="G44" s="49"/>
      <c r="H44" s="49"/>
      <c r="I44" s="1275"/>
      <c r="J44" s="1275"/>
      <c r="K44" s="2614">
        <v>-128.47351334362182</v>
      </c>
      <c r="L44" s="135"/>
    </row>
    <row r="45" ht="18" customHeight="1" x14ac:dyDescent="0.2">
      <c r="B45" s="2613" t="s">
        <v>1283</v>
      </c>
      <c r="C45" s="2514">
        <v>-20.33234960905102</v>
      </c>
      <c r="D45" s="2514" t="s">
        <v>83</v>
      </c>
      <c r="E45" s="2514" t="s">
        <v>83</v>
      </c>
      <c r="F45" s="49"/>
      <c r="G45" s="49"/>
      <c r="H45" s="49"/>
      <c r="I45" s="1275"/>
      <c r="J45" s="1275"/>
      <c r="K45" s="2614">
        <v>-20.33234960905102</v>
      </c>
      <c r="L45" s="135"/>
    </row>
    <row r="46" ht="18" customHeight="1" x14ac:dyDescent="0.2">
      <c r="B46" s="2613" t="s">
        <v>2063</v>
      </c>
      <c r="C46" s="2514">
        <v>0.4883641507065277</v>
      </c>
      <c r="D46" s="2514" t="s">
        <v>83</v>
      </c>
      <c r="E46" s="2514" t="s">
        <v>83</v>
      </c>
      <c r="F46" s="49"/>
      <c r="G46" s="49"/>
      <c r="H46" s="49"/>
      <c r="I46" s="1275"/>
      <c r="J46" s="1275"/>
      <c r="K46" s="2614">
        <v>0.4883641507065277</v>
      </c>
      <c r="L46" s="135"/>
    </row>
    <row r="47" ht="18" customHeight="1" x14ac:dyDescent="0.2">
      <c r="B47" s="2613" t="s">
        <v>2064</v>
      </c>
      <c r="C47" s="2514">
        <v>3.9414197411951553</v>
      </c>
      <c r="D47" s="2514" t="s">
        <v>83</v>
      </c>
      <c r="E47" s="2514">
        <v>1.0022484075180196</v>
      </c>
      <c r="F47" s="49"/>
      <c r="G47" s="49"/>
      <c r="H47" s="49"/>
      <c r="I47" s="1275"/>
      <c r="J47" s="1275"/>
      <c r="K47" s="2614">
        <v>4.943668148713175</v>
      </c>
      <c r="L47" s="135"/>
    </row>
    <row r="48" ht="18" customHeight="1" x14ac:dyDescent="0.2">
      <c r="B48" s="2613" t="s">
        <v>2065</v>
      </c>
      <c r="C48" s="2514">
        <v>0.029092800000002642</v>
      </c>
      <c r="D48" s="2514" t="s">
        <v>83</v>
      </c>
      <c r="E48" s="2514">
        <v>0.0033787619249999994</v>
      </c>
      <c r="F48" s="49"/>
      <c r="G48" s="49"/>
      <c r="H48" s="49"/>
      <c r="I48" s="1275"/>
      <c r="J48" s="1275"/>
      <c r="K48" s="2614">
        <v>0.03247156192500264</v>
      </c>
      <c r="L48" s="135"/>
    </row>
    <row r="49" ht="18" customHeight="1" x14ac:dyDescent="0.2">
      <c r="B49" s="2613" t="s">
        <v>2066</v>
      </c>
      <c r="C49" s="2514">
        <v>21.9602408455382</v>
      </c>
      <c r="D49" s="2508"/>
      <c r="E49" s="2508"/>
      <c r="F49" s="49"/>
      <c r="G49" s="49"/>
      <c r="H49" s="49"/>
      <c r="I49" s="1275"/>
      <c r="J49" s="1275"/>
      <c r="K49" s="2614">
        <v>21.9602408455382</v>
      </c>
      <c r="L49" s="135"/>
    </row>
    <row r="50" ht="18" customHeight="1" x14ac:dyDescent="0.2">
      <c r="B50" s="2627" t="s">
        <v>2067</v>
      </c>
      <c r="C50" s="2524" t="s">
        <v>212</v>
      </c>
      <c r="D50" s="2524" t="s">
        <v>212</v>
      </c>
      <c r="E50" s="2524" t="s">
        <v>108</v>
      </c>
      <c r="F50" s="284"/>
      <c r="G50" s="284"/>
      <c r="H50" s="284"/>
      <c r="I50" s="1293"/>
      <c r="J50" s="1293"/>
      <c r="K50" s="2618" t="s">
        <v>108</v>
      </c>
      <c r="L50" s="135"/>
    </row>
    <row r="51" ht="18" customHeight="1" x14ac:dyDescent="0.2">
      <c r="B51" s="2609" t="s">
        <v>2027</v>
      </c>
      <c r="C51" s="2628" t="s">
        <v>83</v>
      </c>
      <c r="D51" s="2628">
        <v>633.1842279927197</v>
      </c>
      <c r="E51" s="2628">
        <v>20.998321076142098</v>
      </c>
      <c r="F51" s="2488"/>
      <c r="G51" s="2488"/>
      <c r="H51" s="2488"/>
      <c r="I51" s="2611"/>
      <c r="J51" s="2611"/>
      <c r="K51" s="2612">
        <v>202.81786937462627</v>
      </c>
      <c r="L51" s="135"/>
    </row>
    <row r="52" ht="18" customHeight="1" x14ac:dyDescent="0.2">
      <c r="B52" s="2613" t="s">
        <v>2068</v>
      </c>
      <c r="C52" s="49"/>
      <c r="D52" s="2514">
        <v>561.0304185167197</v>
      </c>
      <c r="E52" s="49"/>
      <c r="F52" s="49"/>
      <c r="G52" s="49"/>
      <c r="H52" s="49"/>
      <c r="I52" s="1275"/>
      <c r="J52" s="1275"/>
      <c r="K52" s="2614">
        <v>561.0304185167197</v>
      </c>
      <c r="L52" s="135"/>
    </row>
    <row r="53" ht="18" customHeight="1" x14ac:dyDescent="0.2">
      <c r="B53" s="2613" t="s">
        <v>2069</v>
      </c>
      <c r="C53" s="49"/>
      <c r="D53" s="2514">
        <v>11.4674</v>
      </c>
      <c r="E53" s="2514">
        <v>6.4739394</v>
      </c>
      <c r="F53" s="49"/>
      <c r="G53" s="49"/>
      <c r="H53" s="49"/>
      <c r="I53" s="1275"/>
      <c r="J53" s="1275"/>
      <c r="K53" s="2614">
        <v>17.9413394</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60.686409475999994</v>
      </c>
      <c r="E55" s="2514">
        <v>14.5243816761421</v>
      </c>
      <c r="F55" s="49"/>
      <c r="G55" s="49"/>
      <c r="H55" s="49"/>
      <c r="I55" s="1275"/>
      <c r="J55" s="1275"/>
      <c r="K55" s="2614">
        <v>75.2107911521421</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124</v>
      </c>
      <c r="C60" s="2494">
        <v>1891.4772649752576</v>
      </c>
      <c r="D60" s="2494">
        <v>2.015650173156554</v>
      </c>
      <c r="E60" s="2494">
        <v>16.321533257212398</v>
      </c>
      <c r="F60" s="49"/>
      <c r="G60" s="49"/>
      <c r="H60" s="532"/>
      <c r="I60" s="1276"/>
      <c r="J60" s="1276"/>
      <c r="K60" s="2495">
        <v>1909.8144484056265</v>
      </c>
    </row>
    <row r="61" ht="18" customHeight="1" x14ac:dyDescent="0.2">
      <c r="B61" s="2638" t="s">
        <v>125</v>
      </c>
      <c r="C61" s="2512">
        <v>1008.6473231352575</v>
      </c>
      <c r="D61" s="2512">
        <v>0.19749737795655392</v>
      </c>
      <c r="E61" s="2512">
        <v>7.476686451212398</v>
      </c>
      <c r="F61" s="49"/>
      <c r="G61" s="49"/>
      <c r="H61" s="49"/>
      <c r="I61" s="1267"/>
      <c r="J61" s="1267"/>
      <c r="K61" s="2513">
        <v>1016.3215069644264</v>
      </c>
    </row>
    <row r="62" ht="18" customHeight="1" x14ac:dyDescent="0.2">
      <c r="B62" s="2638" t="s">
        <v>2035</v>
      </c>
      <c r="C62" s="2494">
        <v>882.8299418400001</v>
      </c>
      <c r="D62" s="2494">
        <v>1.8181527951999998</v>
      </c>
      <c r="E62" s="2494">
        <v>8.844846806</v>
      </c>
      <c r="F62" s="49"/>
      <c r="G62" s="49"/>
      <c r="H62" s="49"/>
      <c r="I62" s="1276"/>
      <c r="J62" s="1276"/>
      <c r="K62" s="2495">
        <v>893.4929414412001</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308.8457762</v>
      </c>
      <c r="D64" s="49"/>
      <c r="E64" s="49"/>
      <c r="F64" s="49"/>
      <c r="G64" s="49"/>
      <c r="H64" s="49"/>
      <c r="I64" s="1275"/>
      <c r="J64" s="1275"/>
      <c r="K64" s="2495">
        <v>308.8457762</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c r="D66" s="501"/>
      <c r="E66" s="501"/>
      <c r="F66" s="501"/>
      <c r="G66" s="501"/>
      <c r="H66" s="501"/>
      <c r="I66" s="2640"/>
      <c r="J66" s="2640"/>
      <c r="K66" s="2500"/>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6.848001679227156</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8417.41153485173</v>
      </c>
    </row>
    <row r="72" ht="18" customHeight="1" x14ac:dyDescent="0.2" s="187" customFormat="1">
      <c r="B72" s="2656"/>
      <c r="C72" s="2657"/>
      <c r="D72" s="2657"/>
      <c r="E72" s="2657"/>
      <c r="F72" s="2657"/>
      <c r="G72" s="2657"/>
      <c r="H72" s="2657"/>
      <c r="I72" s="2657"/>
      <c r="J72" s="2658" t="s">
        <v>2078</v>
      </c>
      <c r="K72" s="2659">
        <v>8120.370366395142</v>
      </c>
    </row>
    <row r="73" ht="18" customHeight="1" x14ac:dyDescent="0.2" s="187" customFormat="1">
      <c r="B73" s="2656"/>
      <c r="C73" s="2657"/>
      <c r="D73" s="2657"/>
      <c r="E73" s="2657"/>
      <c r="F73" s="2657"/>
      <c r="G73" s="2657"/>
      <c r="H73" s="2657"/>
      <c r="I73" s="2657"/>
      <c r="J73" s="2658" t="s">
        <v>2079</v>
      </c>
      <c r="K73" s="2659">
        <v>8424.259536530957</v>
      </c>
    </row>
    <row r="74" ht="18" customHeight="1" x14ac:dyDescent="0.2" s="187" customFormat="1">
      <c r="B74" s="2660"/>
      <c r="C74" s="2661"/>
      <c r="D74" s="2661"/>
      <c r="E74" s="2661"/>
      <c r="F74" s="2661"/>
      <c r="G74" s="2661"/>
      <c r="H74" s="2661"/>
      <c r="I74" s="2661"/>
      <c r="J74" s="2662" t="s">
        <v>2080</v>
      </c>
      <c r="K74" s="2663">
        <v>8127.218368074369</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154</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2094</v>
      </c>
      <c r="E12" s="2677" t="s">
        <v>2095</v>
      </c>
      <c r="F12" s="2677" t="s">
        <v>139</v>
      </c>
      <c r="G12" s="2677" t="s">
        <v>2095</v>
      </c>
      <c r="H12" s="2677" t="s">
        <v>139</v>
      </c>
      <c r="I12" s="536"/>
      <c r="J12" s="536"/>
      <c r="K12" s="536"/>
      <c r="L12" s="536"/>
      <c r="M12" s="536"/>
      <c r="N12" s="786"/>
      <c r="O12" s="786"/>
      <c r="P12" s="786"/>
      <c r="Q12" s="786"/>
      <c r="R12" s="2679"/>
    </row>
    <row r="13" ht="18" customHeight="1" x14ac:dyDescent="0.2">
      <c r="B13" s="2615" t="s">
        <v>2055</v>
      </c>
      <c r="C13" s="2677" t="s">
        <v>2096</v>
      </c>
      <c r="D13" s="2677" t="s">
        <v>2097</v>
      </c>
      <c r="E13" s="2677" t="s">
        <v>2095</v>
      </c>
      <c r="F13" s="2677" t="s">
        <v>139</v>
      </c>
      <c r="G13" s="2677" t="s">
        <v>2095</v>
      </c>
      <c r="H13" s="2677" t="s">
        <v>139</v>
      </c>
      <c r="I13" s="804"/>
      <c r="J13" s="804"/>
      <c r="K13" s="804"/>
      <c r="L13" s="804"/>
      <c r="M13" s="804"/>
      <c r="N13" s="2680"/>
      <c r="O13" s="2680"/>
      <c r="P13" s="2680"/>
      <c r="Q13" s="2680"/>
      <c r="R13" s="2681"/>
    </row>
    <row r="14" ht="18" customHeight="1" x14ac:dyDescent="0.2">
      <c r="B14" s="2615" t="s">
        <v>1997</v>
      </c>
      <c r="C14" s="2677" t="s">
        <v>2098</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2095</v>
      </c>
      <c r="D15" s="2677" t="s">
        <v>139</v>
      </c>
      <c r="E15" s="2677" t="s">
        <v>2095</v>
      </c>
      <c r="F15" s="2677" t="s">
        <v>139</v>
      </c>
      <c r="G15" s="2677" t="s">
        <v>2095</v>
      </c>
      <c r="H15" s="2677" t="s">
        <v>139</v>
      </c>
      <c r="I15" s="536"/>
      <c r="J15" s="536"/>
      <c r="K15" s="536"/>
      <c r="L15" s="536"/>
      <c r="M15" s="536"/>
      <c r="N15" s="786"/>
      <c r="O15" s="786"/>
      <c r="P15" s="786"/>
      <c r="Q15" s="786"/>
      <c r="R15" s="2679"/>
    </row>
    <row r="16" ht="18" customHeight="1" x14ac:dyDescent="0.2">
      <c r="B16" s="2615" t="s">
        <v>1999</v>
      </c>
      <c r="C16" s="2677" t="s">
        <v>2095</v>
      </c>
      <c r="D16" s="2677" t="s">
        <v>139</v>
      </c>
      <c r="E16" s="2677" t="s">
        <v>2095</v>
      </c>
      <c r="F16" s="2677" t="s">
        <v>139</v>
      </c>
      <c r="G16" s="2677" t="s">
        <v>2095</v>
      </c>
      <c r="H16" s="2677" t="s">
        <v>139</v>
      </c>
      <c r="I16" s="536"/>
      <c r="J16" s="536"/>
      <c r="K16" s="536"/>
      <c r="L16" s="536"/>
      <c r="M16" s="536"/>
      <c r="N16" s="786"/>
      <c r="O16" s="786"/>
      <c r="P16" s="786"/>
      <c r="Q16" s="786"/>
      <c r="R16" s="2679"/>
    </row>
    <row r="17" ht="18" customHeight="1" x14ac:dyDescent="0.2">
      <c r="B17" s="2613" t="s">
        <v>107</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2000</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2001</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2056</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2099</v>
      </c>
      <c r="C21" s="2677" t="s">
        <v>2096</v>
      </c>
      <c r="D21" s="2677" t="s">
        <v>2097</v>
      </c>
      <c r="E21" s="2677" t="s">
        <v>212</v>
      </c>
      <c r="F21" s="2677" t="s">
        <v>212</v>
      </c>
      <c r="G21" s="2677" t="s">
        <v>2094</v>
      </c>
      <c r="H21" s="2677" t="s">
        <v>2094</v>
      </c>
      <c r="I21" s="2677" t="s">
        <v>2100</v>
      </c>
      <c r="J21" s="2677" t="s">
        <v>2097</v>
      </c>
      <c r="K21" s="2677" t="s">
        <v>212</v>
      </c>
      <c r="L21" s="2677" t="s">
        <v>212</v>
      </c>
      <c r="M21" s="2677" t="s">
        <v>212</v>
      </c>
      <c r="N21" s="2677" t="s">
        <v>212</v>
      </c>
      <c r="O21" s="2677" t="s">
        <v>2095</v>
      </c>
      <c r="P21" s="2677" t="s">
        <v>139</v>
      </c>
      <c r="Q21" s="2677" t="s">
        <v>212</v>
      </c>
      <c r="R21" s="2684" t="s">
        <v>212</v>
      </c>
    </row>
    <row r="22" ht="18" customHeight="1" x14ac:dyDescent="0.2">
      <c r="B22" s="2620" t="s">
        <v>2004</v>
      </c>
      <c r="C22" s="2677" t="s">
        <v>2096</v>
      </c>
      <c r="D22" s="2677" t="s">
        <v>2097</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823</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604</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2057</v>
      </c>
      <c r="C25" s="2677" t="s">
        <v>2101</v>
      </c>
      <c r="D25" s="2677" t="s">
        <v>2102</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2058</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2059</v>
      </c>
      <c r="C27" s="804"/>
      <c r="D27" s="804"/>
      <c r="E27" s="804"/>
      <c r="F27" s="804"/>
      <c r="G27" s="804"/>
      <c r="H27" s="804"/>
      <c r="I27" s="2685" t="s">
        <v>2100</v>
      </c>
      <c r="J27" s="2685" t="s">
        <v>2097</v>
      </c>
      <c r="K27" s="2685" t="s">
        <v>212</v>
      </c>
      <c r="L27" s="2685" t="s">
        <v>212</v>
      </c>
      <c r="M27" s="2685" t="s">
        <v>212</v>
      </c>
      <c r="N27" s="2685" t="s">
        <v>212</v>
      </c>
      <c r="O27" s="2685" t="s">
        <v>212</v>
      </c>
      <c r="P27" s="2685" t="s">
        <v>212</v>
      </c>
      <c r="Q27" s="2685" t="s">
        <v>212</v>
      </c>
      <c r="R27" s="2686" t="s">
        <v>212</v>
      </c>
    </row>
    <row r="28" ht="18" customHeight="1" x14ac:dyDescent="0.2">
      <c r="B28" s="2622" t="s">
        <v>2060</v>
      </c>
      <c r="C28" s="2687" t="s">
        <v>212</v>
      </c>
      <c r="D28" s="2687" t="s">
        <v>212</v>
      </c>
      <c r="E28" s="2687" t="s">
        <v>212</v>
      </c>
      <c r="F28" s="2687" t="s">
        <v>212</v>
      </c>
      <c r="G28" s="2687" t="s">
        <v>2094</v>
      </c>
      <c r="H28" s="2687" t="s">
        <v>2094</v>
      </c>
      <c r="I28" s="2687" t="s">
        <v>212</v>
      </c>
      <c r="J28" s="2687" t="s">
        <v>212</v>
      </c>
      <c r="K28" s="2687" t="s">
        <v>212</v>
      </c>
      <c r="L28" s="2687" t="s">
        <v>212</v>
      </c>
      <c r="M28" s="2687" t="s">
        <v>212</v>
      </c>
      <c r="N28" s="2687" t="s">
        <v>212</v>
      </c>
      <c r="O28" s="2687" t="s">
        <v>2095</v>
      </c>
      <c r="P28" s="2687" t="s">
        <v>139</v>
      </c>
      <c r="Q28" s="2687" t="s">
        <v>212</v>
      </c>
      <c r="R28" s="2688" t="s">
        <v>212</v>
      </c>
    </row>
    <row r="29" ht="18" customHeight="1" x14ac:dyDescent="0.2">
      <c r="B29" s="2620" t="s">
        <v>2061</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2009</v>
      </c>
      <c r="C30" s="2677" t="s">
        <v>2095</v>
      </c>
      <c r="D30" s="2677" t="s">
        <v>139</v>
      </c>
      <c r="E30" s="2677" t="s">
        <v>2092</v>
      </c>
      <c r="F30" s="2677" t="s">
        <v>2097</v>
      </c>
      <c r="G30" s="2677" t="s">
        <v>2092</v>
      </c>
      <c r="H30" s="2677" t="s">
        <v>2097</v>
      </c>
      <c r="I30" s="811"/>
      <c r="J30" s="2690"/>
      <c r="K30" s="811"/>
      <c r="L30" s="2690"/>
      <c r="M30" s="811"/>
      <c r="N30" s="2691"/>
      <c r="O30" s="2692"/>
      <c r="P30" s="2692"/>
      <c r="Q30" s="2692"/>
      <c r="R30" s="2693"/>
    </row>
    <row r="31" ht="18" customHeight="1" x14ac:dyDescent="0.2">
      <c r="B31" s="2613" t="s">
        <v>2010</v>
      </c>
      <c r="C31" s="2694"/>
      <c r="D31" s="2694"/>
      <c r="E31" s="2677" t="s">
        <v>2092</v>
      </c>
      <c r="F31" s="2677" t="s">
        <v>2097</v>
      </c>
      <c r="G31" s="536"/>
      <c r="H31" s="536"/>
      <c r="I31" s="536"/>
      <c r="J31" s="2694"/>
      <c r="K31" s="536"/>
      <c r="L31" s="2694"/>
      <c r="M31" s="536"/>
      <c r="N31" s="2695"/>
      <c r="O31" s="2696"/>
      <c r="P31" s="2696"/>
      <c r="Q31" s="2696"/>
      <c r="R31" s="2697"/>
    </row>
    <row r="32" ht="18" customHeight="1" x14ac:dyDescent="0.2">
      <c r="B32" s="2613" t="s">
        <v>2011</v>
      </c>
      <c r="C32" s="2694"/>
      <c r="D32" s="2694"/>
      <c r="E32" s="2677" t="s">
        <v>2103</v>
      </c>
      <c r="F32" s="2677" t="s">
        <v>2102</v>
      </c>
      <c r="G32" s="2677" t="s">
        <v>2101</v>
      </c>
      <c r="H32" s="2677" t="s">
        <v>2102</v>
      </c>
      <c r="I32" s="536"/>
      <c r="J32" s="2694"/>
      <c r="K32" s="536"/>
      <c r="L32" s="2694"/>
      <c r="M32" s="536"/>
      <c r="N32" s="2695"/>
      <c r="O32" s="2696"/>
      <c r="P32" s="2696"/>
      <c r="Q32" s="2696"/>
      <c r="R32" s="2697"/>
    </row>
    <row r="33" ht="18" customHeight="1" x14ac:dyDescent="0.2">
      <c r="B33" s="2613" t="s">
        <v>2012</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2013</v>
      </c>
      <c r="C34" s="2694"/>
      <c r="D34" s="2694"/>
      <c r="E34" s="2677" t="s">
        <v>212</v>
      </c>
      <c r="F34" s="2677" t="s">
        <v>212</v>
      </c>
      <c r="G34" s="2677" t="s">
        <v>2092</v>
      </c>
      <c r="H34" s="2677" t="s">
        <v>2097</v>
      </c>
      <c r="I34" s="536"/>
      <c r="J34" s="2694"/>
      <c r="K34" s="536"/>
      <c r="L34" s="2694"/>
      <c r="M34" s="536"/>
      <c r="N34" s="2695"/>
      <c r="O34" s="2696"/>
      <c r="P34" s="2696"/>
      <c r="Q34" s="2696"/>
      <c r="R34" s="2697"/>
    </row>
    <row r="35" ht="18" customHeight="1" x14ac:dyDescent="0.2">
      <c r="B35" s="2613" t="s">
        <v>2014</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2015</v>
      </c>
      <c r="C36" s="2694"/>
      <c r="D36" s="2694"/>
      <c r="E36" s="2677" t="s">
        <v>2095</v>
      </c>
      <c r="F36" s="2677" t="s">
        <v>139</v>
      </c>
      <c r="G36" s="2677" t="s">
        <v>2095</v>
      </c>
      <c r="H36" s="2677" t="s">
        <v>139</v>
      </c>
      <c r="I36" s="536"/>
      <c r="J36" s="2694"/>
      <c r="K36" s="536"/>
      <c r="L36" s="2694"/>
      <c r="M36" s="536"/>
      <c r="N36" s="2695"/>
      <c r="O36" s="2696"/>
      <c r="P36" s="2696"/>
      <c r="Q36" s="2696"/>
      <c r="R36" s="2697"/>
    </row>
    <row r="37" ht="18" customHeight="1" x14ac:dyDescent="0.2">
      <c r="B37" s="2613" t="s">
        <v>935</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936</v>
      </c>
      <c r="C38" s="2677" t="s">
        <v>2101</v>
      </c>
      <c r="D38" s="2677" t="s">
        <v>2102</v>
      </c>
      <c r="E38" s="2698"/>
      <c r="F38" s="2698"/>
      <c r="G38" s="2682"/>
      <c r="H38" s="2682"/>
      <c r="I38" s="536"/>
      <c r="J38" s="2694"/>
      <c r="K38" s="536"/>
      <c r="L38" s="2694"/>
      <c r="M38" s="536"/>
      <c r="N38" s="2695"/>
      <c r="O38" s="2696"/>
      <c r="P38" s="2696"/>
      <c r="Q38" s="2696"/>
      <c r="R38" s="2697"/>
    </row>
    <row r="39" ht="18" customHeight="1" x14ac:dyDescent="0.2">
      <c r="B39" s="2613" t="s">
        <v>937</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2017</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2104</v>
      </c>
      <c r="C41" s="2677" t="s">
        <v>2092</v>
      </c>
      <c r="D41" s="2677" t="s">
        <v>2097</v>
      </c>
      <c r="E41" s="2677" t="s">
        <v>2105</v>
      </c>
      <c r="F41" s="2677" t="s">
        <v>2097</v>
      </c>
      <c r="G41" s="2677" t="s">
        <v>2092</v>
      </c>
      <c r="H41" s="2677" t="s">
        <v>2097</v>
      </c>
      <c r="I41" s="536"/>
      <c r="J41" s="2694"/>
      <c r="K41" s="536"/>
      <c r="L41" s="2694"/>
      <c r="M41" s="536"/>
      <c r="N41" s="2695"/>
      <c r="O41" s="2696"/>
      <c r="P41" s="2696"/>
      <c r="Q41" s="2696"/>
      <c r="R41" s="2697"/>
    </row>
    <row r="42" ht="18" customHeight="1" x14ac:dyDescent="0.2">
      <c r="B42" s="2613" t="s">
        <v>1277</v>
      </c>
      <c r="C42" s="2677" t="s">
        <v>2092</v>
      </c>
      <c r="D42" s="2677" t="s">
        <v>2097</v>
      </c>
      <c r="E42" s="2677" t="s">
        <v>2105</v>
      </c>
      <c r="F42" s="2677" t="s">
        <v>2097</v>
      </c>
      <c r="G42" s="2677" t="s">
        <v>2105</v>
      </c>
      <c r="H42" s="2677" t="s">
        <v>2097</v>
      </c>
      <c r="I42" s="536"/>
      <c r="J42" s="2694"/>
      <c r="K42" s="536"/>
      <c r="L42" s="2694"/>
      <c r="M42" s="536"/>
      <c r="N42" s="2695"/>
      <c r="O42" s="2696"/>
      <c r="P42" s="2696"/>
      <c r="Q42" s="2696"/>
      <c r="R42" s="2697"/>
    </row>
    <row r="43" ht="18" customHeight="1" x14ac:dyDescent="0.2">
      <c r="B43" s="2613" t="s">
        <v>1280</v>
      </c>
      <c r="C43" s="2677" t="s">
        <v>2092</v>
      </c>
      <c r="D43" s="2677" t="s">
        <v>2097</v>
      </c>
      <c r="E43" s="2677" t="s">
        <v>212</v>
      </c>
      <c r="F43" s="2677" t="s">
        <v>212</v>
      </c>
      <c r="G43" s="2677" t="s">
        <v>2095</v>
      </c>
      <c r="H43" s="2677" t="s">
        <v>139</v>
      </c>
      <c r="I43" s="811"/>
      <c r="J43" s="2690"/>
      <c r="K43" s="811"/>
      <c r="L43" s="2690"/>
      <c r="M43" s="811"/>
      <c r="N43" s="2691"/>
      <c r="O43" s="2696"/>
      <c r="P43" s="2696"/>
      <c r="Q43" s="2696"/>
      <c r="R43" s="2697"/>
    </row>
    <row r="44" ht="18" customHeight="1" x14ac:dyDescent="0.2">
      <c r="B44" s="2613" t="s">
        <v>1283</v>
      </c>
      <c r="C44" s="2677" t="s">
        <v>2092</v>
      </c>
      <c r="D44" s="2677" t="s">
        <v>2097</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2063</v>
      </c>
      <c r="C45" s="2677" t="s">
        <v>2095</v>
      </c>
      <c r="D45" s="2677" t="s">
        <v>2097</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2064</v>
      </c>
      <c r="C46" s="2677" t="s">
        <v>2092</v>
      </c>
      <c r="D46" s="2677" t="s">
        <v>2097</v>
      </c>
      <c r="E46" s="2677" t="s">
        <v>212</v>
      </c>
      <c r="F46" s="2677" t="s">
        <v>212</v>
      </c>
      <c r="G46" s="2677" t="s">
        <v>2095</v>
      </c>
      <c r="H46" s="2677" t="s">
        <v>139</v>
      </c>
      <c r="I46" s="536"/>
      <c r="J46" s="2694"/>
      <c r="K46" s="536"/>
      <c r="L46" s="2694"/>
      <c r="M46" s="536"/>
      <c r="N46" s="2695"/>
      <c r="O46" s="2696"/>
      <c r="P46" s="2696"/>
      <c r="Q46" s="2696"/>
      <c r="R46" s="2697"/>
    </row>
    <row r="47" ht="18" customHeight="1" x14ac:dyDescent="0.2">
      <c r="B47" s="2613" t="s">
        <v>2065</v>
      </c>
      <c r="C47" s="2677" t="s">
        <v>2092</v>
      </c>
      <c r="D47" s="2677" t="s">
        <v>2097</v>
      </c>
      <c r="E47" s="2677" t="s">
        <v>212</v>
      </c>
      <c r="F47" s="2677" t="s">
        <v>212</v>
      </c>
      <c r="G47" s="2677" t="s">
        <v>2095</v>
      </c>
      <c r="H47" s="2677" t="s">
        <v>139</v>
      </c>
      <c r="I47" s="804"/>
      <c r="J47" s="2699"/>
      <c r="K47" s="804"/>
      <c r="L47" s="2699"/>
      <c r="M47" s="804"/>
      <c r="N47" s="2700"/>
      <c r="O47" s="2696"/>
      <c r="P47" s="2696"/>
      <c r="Q47" s="2696"/>
      <c r="R47" s="2697"/>
    </row>
    <row r="48" ht="18" customHeight="1" x14ac:dyDescent="0.2">
      <c r="B48" s="2613" t="s">
        <v>2066</v>
      </c>
      <c r="C48" s="2677" t="s">
        <v>2106</v>
      </c>
      <c r="D48" s="2677" t="s">
        <v>2102</v>
      </c>
      <c r="E48" s="536"/>
      <c r="F48" s="536"/>
      <c r="G48" s="536"/>
      <c r="H48" s="536"/>
      <c r="I48" s="804"/>
      <c r="J48" s="2699"/>
      <c r="K48" s="804"/>
      <c r="L48" s="2699"/>
      <c r="M48" s="804"/>
      <c r="N48" s="2700"/>
      <c r="O48" s="2696"/>
      <c r="P48" s="2696"/>
      <c r="Q48" s="2696"/>
      <c r="R48" s="2697"/>
    </row>
    <row r="49" ht="18" customHeight="1" x14ac:dyDescent="0.2">
      <c r="B49" s="2613" t="s">
        <v>2067</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2027</v>
      </c>
      <c r="C50" s="2677" t="s">
        <v>212</v>
      </c>
      <c r="D50" s="2677" t="s">
        <v>212</v>
      </c>
      <c r="E50" s="2677" t="s">
        <v>2092</v>
      </c>
      <c r="F50" s="2677" t="s">
        <v>139</v>
      </c>
      <c r="G50" s="2677" t="s">
        <v>2107</v>
      </c>
      <c r="H50" s="2677" t="s">
        <v>2108</v>
      </c>
      <c r="I50" s="536"/>
      <c r="J50" s="2694"/>
      <c r="K50" s="536"/>
      <c r="L50" s="2694"/>
      <c r="M50" s="536"/>
      <c r="N50" s="2695"/>
      <c r="O50" s="2696"/>
      <c r="P50" s="2696"/>
      <c r="Q50" s="2696"/>
      <c r="R50" s="2697"/>
    </row>
    <row r="51" ht="18" customHeight="1" x14ac:dyDescent="0.2">
      <c r="B51" s="2613" t="s">
        <v>2068</v>
      </c>
      <c r="C51" s="2694"/>
      <c r="D51" s="2694"/>
      <c r="E51" s="2677" t="s">
        <v>2105</v>
      </c>
      <c r="F51" s="2677" t="s">
        <v>139</v>
      </c>
      <c r="G51" s="536"/>
      <c r="H51" s="536"/>
      <c r="I51" s="536"/>
      <c r="J51" s="2694"/>
      <c r="K51" s="536"/>
      <c r="L51" s="2694"/>
      <c r="M51" s="536"/>
      <c r="N51" s="2695"/>
      <c r="O51" s="2696"/>
      <c r="P51" s="2696"/>
      <c r="Q51" s="2696"/>
      <c r="R51" s="2697"/>
    </row>
    <row r="52" ht="18" customHeight="1" x14ac:dyDescent="0.2">
      <c r="B52" s="2613" t="s">
        <v>2069</v>
      </c>
      <c r="C52" s="2694"/>
      <c r="D52" s="2694"/>
      <c r="E52" s="2677" t="s">
        <v>2101</v>
      </c>
      <c r="F52" s="2677" t="s">
        <v>2102</v>
      </c>
      <c r="G52" s="2677" t="s">
        <v>2095</v>
      </c>
      <c r="H52" s="2677" t="s">
        <v>139</v>
      </c>
      <c r="I52" s="536"/>
      <c r="J52" s="2694"/>
      <c r="K52" s="536"/>
      <c r="L52" s="2694"/>
      <c r="M52" s="536"/>
      <c r="N52" s="2695"/>
      <c r="O52" s="2696"/>
      <c r="P52" s="2696"/>
      <c r="Q52" s="2696"/>
      <c r="R52" s="2697"/>
    </row>
    <row r="53" ht="18" customHeight="1" x14ac:dyDescent="0.2">
      <c r="B53" s="2629" t="s">
        <v>2070</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2071</v>
      </c>
      <c r="C54" s="2694"/>
      <c r="D54" s="2694"/>
      <c r="E54" s="2677" t="s">
        <v>2101</v>
      </c>
      <c r="F54" s="2677" t="s">
        <v>2102</v>
      </c>
      <c r="G54" s="2677" t="s">
        <v>2109</v>
      </c>
      <c r="H54" s="2677" t="s">
        <v>2110</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2111</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2112</v>
      </c>
    </row>
    <row r="58" ht="14.1" customHeight="1" x14ac:dyDescent="0.2">
      <c r="B58" s="2704" t="s">
        <v>2113</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2114</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2115</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2116</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2117</v>
      </c>
    </row>
    <row r="65" ht="14.1" customHeight="1" x14ac:dyDescent="0.2">
      <c r="B65" s="2713" t="s">
        <v>2118</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2119</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2120</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2121</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2122</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2123</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2124</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2125</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2126</v>
      </c>
      <c r="D7" s="2729"/>
      <c r="E7" s="2729"/>
      <c r="F7" s="2729"/>
      <c r="G7" s="2729"/>
      <c r="H7" s="2729" t="s">
        <v>2127</v>
      </c>
      <c r="I7" s="2729"/>
    </row>
    <row r="8" ht="18" customHeight="1" x14ac:dyDescent="0.2">
      <c r="B8" s="2730" t="s">
        <v>2128</v>
      </c>
      <c r="C8" s="2731" t="s">
        <v>550</v>
      </c>
      <c r="D8" s="2732" t="s">
        <v>72</v>
      </c>
      <c r="E8" s="2733" t="s">
        <v>73</v>
      </c>
      <c r="F8" s="2733" t="s">
        <v>2129</v>
      </c>
      <c r="G8" s="2733" t="s">
        <v>2130</v>
      </c>
      <c r="H8" s="2734" t="s">
        <v>2131</v>
      </c>
      <c r="I8" s="2735" t="s">
        <v>2132</v>
      </c>
    </row>
    <row r="9" ht="18" customHeight="1" x14ac:dyDescent="0.2">
      <c r="B9" s="2736"/>
      <c r="C9" s="2737" t="s">
        <v>76</v>
      </c>
      <c r="D9" s="2737"/>
      <c r="E9" s="2737"/>
      <c r="F9" s="2737"/>
      <c r="G9" s="2737"/>
      <c r="H9" s="2738" t="s">
        <v>76</v>
      </c>
      <c r="I9" s="2738"/>
    </row>
    <row r="10" ht="18" customHeight="1" x14ac:dyDescent="0.2">
      <c r="B10" s="2739" t="s">
        <v>361</v>
      </c>
      <c r="C10" s="2740">
        <v>36.85059001250844</v>
      </c>
      <c r="D10" s="2741">
        <v>10.010669949088864</v>
      </c>
      <c r="E10" s="2741">
        <v>4.905142762894668</v>
      </c>
      <c r="F10" s="2741">
        <v>13.261012855690543</v>
      </c>
      <c r="G10" s="2742">
        <v>0.14722976169327212</v>
      </c>
      <c r="H10" s="2743">
        <v>6.848001679227156</v>
      </c>
      <c r="I10" s="2744" t="s">
        <v>109</v>
      </c>
    </row>
    <row r="11" ht="18" customHeight="1" x14ac:dyDescent="0.2">
      <c r="B11" s="2745" t="s">
        <v>1993</v>
      </c>
      <c r="C11" s="1380">
        <v>0.70999869708081</v>
      </c>
      <c r="D11" s="2746">
        <v>9.53355073558625</v>
      </c>
      <c r="E11" s="2746">
        <v>2.5608685952037527</v>
      </c>
      <c r="F11" s="2746">
        <v>12.062714426342477</v>
      </c>
      <c r="G11" s="2747">
        <v>0.13796534386986314</v>
      </c>
      <c r="H11" s="2748" t="s">
        <v>588</v>
      </c>
      <c r="I11" s="2749" t="s">
        <v>588</v>
      </c>
    </row>
    <row r="12" ht="18" customHeight="1" x14ac:dyDescent="0.2">
      <c r="B12" s="2750" t="s">
        <v>2133</v>
      </c>
      <c r="C12" s="1482" t="s">
        <v>588</v>
      </c>
      <c r="D12" s="165">
        <v>0.059809337652499996</v>
      </c>
      <c r="E12" s="165">
        <v>0.17692035</v>
      </c>
      <c r="F12" s="165">
        <v>0.0019093595929999998</v>
      </c>
      <c r="G12" s="533">
        <v>0.0044</v>
      </c>
      <c r="H12" s="2751">
        <v>6.848001679227156</v>
      </c>
      <c r="I12" s="188" t="s">
        <v>588</v>
      </c>
    </row>
    <row r="13" ht="18" customHeight="1" x14ac:dyDescent="0.2">
      <c r="B13" s="2750" t="s">
        <v>2134</v>
      </c>
      <c r="C13" s="1482">
        <v>13.51807495523563</v>
      </c>
      <c r="D13" s="165">
        <v>0.092338146</v>
      </c>
      <c r="E13" s="165">
        <v>1.8488679050000003</v>
      </c>
      <c r="F13" s="165">
        <v>1.1861201457648072</v>
      </c>
      <c r="G13" s="2752"/>
      <c r="H13" s="2751" t="s">
        <v>588</v>
      </c>
      <c r="I13" s="188" t="s">
        <v>588</v>
      </c>
    </row>
    <row r="14" ht="18" customHeight="1" x14ac:dyDescent="0.2">
      <c r="B14" s="2750" t="s">
        <v>2135</v>
      </c>
      <c r="C14" s="1482">
        <v>0.012516360192</v>
      </c>
      <c r="D14" s="165">
        <v>0.28494692352</v>
      </c>
      <c r="E14" s="533" t="s">
        <v>83</v>
      </c>
      <c r="F14" s="533">
        <v>0.00798916608</v>
      </c>
      <c r="G14" s="2752"/>
      <c r="H14" s="2753" t="s">
        <v>83</v>
      </c>
      <c r="I14" s="188" t="s">
        <v>83</v>
      </c>
    </row>
    <row r="15" ht="18" customHeight="1" x14ac:dyDescent="0.2">
      <c r="B15" s="2750" t="s">
        <v>2136</v>
      </c>
      <c r="C15" s="1482">
        <v>22.61</v>
      </c>
      <c r="D15" s="165">
        <v>0.040024806330117166</v>
      </c>
      <c r="E15" s="533">
        <v>0.31848591269091486</v>
      </c>
      <c r="F15" s="533">
        <v>0.0022797579102592264</v>
      </c>
      <c r="G15" s="533">
        <v>0.004864417823409</v>
      </c>
      <c r="H15" s="2753" t="s">
        <v>588</v>
      </c>
      <c r="I15" s="188" t="s">
        <v>588</v>
      </c>
    </row>
    <row r="16" ht="18" customHeight="1" x14ac:dyDescent="0.2">
      <c r="B16" s="2754" t="s">
        <v>2137</v>
      </c>
      <c r="C16" s="2755"/>
      <c r="D16" s="208"/>
      <c r="E16" s="1061"/>
      <c r="F16" s="1061"/>
      <c r="G16" s="1061"/>
      <c r="H16" s="2756"/>
      <c r="I16" s="220"/>
    </row>
    <row r="17" ht="14.1" customHeight="1" x14ac:dyDescent="0.25">
      <c r="B17" s="221" t="s">
        <v>2138</v>
      </c>
      <c r="C17" s="832"/>
      <c r="D17" s="832"/>
      <c r="E17" s="832"/>
      <c r="F17" s="832"/>
      <c r="G17" s="832"/>
      <c r="H17" s="832"/>
      <c r="I17" s="832"/>
    </row>
    <row r="18" ht="14.1" customHeight="1" x14ac:dyDescent="0.25">
      <c r="B18" s="221" t="s">
        <v>2139</v>
      </c>
      <c r="C18" s="832"/>
      <c r="D18" s="832"/>
      <c r="E18" s="832"/>
      <c r="F18" s="832"/>
      <c r="G18" s="832"/>
      <c r="H18" s="832"/>
      <c r="I18" s="832"/>
    </row>
    <row r="19" ht="14.1" customHeight="1" x14ac:dyDescent="0.25">
      <c r="B19" s="221" t="s">
        <v>2140</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2141</v>
      </c>
      <c r="C24" s="2761"/>
      <c r="D24" s="2761"/>
      <c r="E24" s="2761"/>
      <c r="F24" s="2761"/>
      <c r="G24" s="2761"/>
      <c r="H24" s="2761"/>
      <c r="I24" s="2762"/>
    </row>
    <row r="25" ht="14.1" customHeight="1" x14ac:dyDescent="0.2">
      <c r="B25" s="2763" t="s">
        <v>2142</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2143</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2144</v>
      </c>
      <c r="G6" s="2773" t="s">
        <v>2145</v>
      </c>
    </row>
    <row r="7" ht="13.5" customHeight="1" x14ac:dyDescent="0.2">
      <c r="B7" s="2175"/>
      <c r="C7" s="2175"/>
      <c r="H7" s="2774"/>
    </row>
    <row r="8" ht="24" customHeight="1" x14ac:dyDescent="0.2">
      <c r="B8" s="2775" t="s">
        <v>2146</v>
      </c>
      <c r="C8" s="2776" t="s">
        <v>2147</v>
      </c>
      <c r="D8" s="2777" t="s">
        <v>2148</v>
      </c>
      <c r="E8" s="2777"/>
      <c r="F8" s="2778" t="s">
        <v>2149</v>
      </c>
      <c r="G8" s="2779" t="s">
        <v>2150</v>
      </c>
    </row>
    <row r="9" ht="18" customHeight="1" x14ac:dyDescent="0.2">
      <c r="B9" s="2780"/>
      <c r="C9" s="2781"/>
      <c r="D9" s="2782" t="s">
        <v>2151</v>
      </c>
      <c r="E9" s="2782" t="s">
        <v>2152</v>
      </c>
      <c r="F9" s="2783" t="s">
        <v>2153</v>
      </c>
      <c r="G9" s="2784" t="s">
        <v>2153</v>
      </c>
      <c r="H9" s="135"/>
    </row>
    <row r="10" ht="18" customHeight="1" x14ac:dyDescent="0.25">
      <c r="B10" s="2785" t="s">
        <v>2154</v>
      </c>
      <c r="C10" s="2786" t="s">
        <v>2155</v>
      </c>
      <c r="D10" s="2787" t="s">
        <v>2156</v>
      </c>
      <c r="E10" s="2787" t="s">
        <v>2156</v>
      </c>
      <c r="F10" s="2787" t="s">
        <v>2156</v>
      </c>
      <c r="G10" s="2788" t="s">
        <v>2156</v>
      </c>
    </row>
    <row r="11" ht="18" customHeight="1" x14ac:dyDescent="0.25">
      <c r="B11" s="2785" t="s">
        <v>2154</v>
      </c>
      <c r="C11" s="2789" t="s">
        <v>2157</v>
      </c>
      <c r="D11" s="2787"/>
      <c r="E11" s="2787"/>
      <c r="F11" s="2787"/>
      <c r="G11" s="2788"/>
    </row>
    <row r="12" ht="18" customHeight="1" x14ac:dyDescent="0.25">
      <c r="B12" s="2785" t="s">
        <v>2154</v>
      </c>
      <c r="C12" s="2789" t="s">
        <v>2158</v>
      </c>
      <c r="D12" s="2787"/>
      <c r="E12" s="2787"/>
      <c r="F12" s="2787"/>
      <c r="G12" s="2788"/>
    </row>
    <row r="13" ht="18" customHeight="1" x14ac:dyDescent="0.25">
      <c r="B13" s="2785" t="s">
        <v>2159</v>
      </c>
      <c r="C13" s="2786" t="s">
        <v>2155</v>
      </c>
      <c r="D13" s="2787"/>
      <c r="E13" s="2787"/>
      <c r="F13" s="2787"/>
      <c r="G13" s="2788"/>
    </row>
    <row r="14" ht="18" customHeight="1" x14ac:dyDescent="0.25">
      <c r="B14" s="2785" t="s">
        <v>2159</v>
      </c>
      <c r="C14" s="2789" t="s">
        <v>2157</v>
      </c>
      <c r="D14" s="2787"/>
      <c r="E14" s="2787"/>
      <c r="F14" s="2787"/>
      <c r="G14" s="2788"/>
    </row>
    <row r="15" ht="18" customHeight="1" x14ac:dyDescent="0.25">
      <c r="B15" s="2785" t="s">
        <v>2159</v>
      </c>
      <c r="C15" s="2789" t="s">
        <v>2158</v>
      </c>
      <c r="D15" s="2787"/>
      <c r="E15" s="2787"/>
      <c r="F15" s="2787"/>
      <c r="G15" s="2788"/>
    </row>
    <row r="16" ht="18" customHeight="1" x14ac:dyDescent="0.25">
      <c r="B16" s="2785" t="s">
        <v>2160</v>
      </c>
      <c r="C16" s="2786" t="s">
        <v>2155</v>
      </c>
      <c r="D16" s="2787"/>
      <c r="E16" s="2787"/>
      <c r="F16" s="2787"/>
      <c r="G16" s="2788"/>
    </row>
    <row r="17" ht="18" customHeight="1" x14ac:dyDescent="0.25">
      <c r="B17" s="2785" t="s">
        <v>2160</v>
      </c>
      <c r="C17" s="2789" t="s">
        <v>2157</v>
      </c>
      <c r="D17" s="2787"/>
      <c r="E17" s="2787"/>
      <c r="F17" s="2787"/>
      <c r="G17" s="2788"/>
    </row>
    <row r="18" ht="18" customHeight="1" x14ac:dyDescent="0.25">
      <c r="B18" s="2785" t="s">
        <v>2160</v>
      </c>
      <c r="C18" s="2789" t="s">
        <v>2158</v>
      </c>
      <c r="D18" s="2787"/>
      <c r="E18" s="2787"/>
      <c r="F18" s="2787"/>
      <c r="G18" s="2788"/>
    </row>
    <row r="19" ht="18" customHeight="1" x14ac:dyDescent="0.25">
      <c r="B19" s="2785" t="s">
        <v>2161</v>
      </c>
      <c r="C19" s="2786" t="s">
        <v>2155</v>
      </c>
      <c r="D19" s="2787"/>
      <c r="E19" s="2787"/>
      <c r="F19" s="2787"/>
      <c r="G19" s="2788"/>
    </row>
    <row r="20" ht="18" customHeight="1" x14ac:dyDescent="0.25">
      <c r="B20" s="2785" t="s">
        <v>2161</v>
      </c>
      <c r="C20" s="2789" t="s">
        <v>2157</v>
      </c>
      <c r="D20" s="2787"/>
      <c r="E20" s="2787"/>
      <c r="F20" s="2787"/>
      <c r="G20" s="2788"/>
    </row>
    <row r="21" ht="18" customHeight="1" x14ac:dyDescent="0.25">
      <c r="B21" s="2785" t="s">
        <v>2161</v>
      </c>
      <c r="C21" s="2789" t="s">
        <v>2158</v>
      </c>
      <c r="D21" s="2787"/>
      <c r="E21" s="2787"/>
      <c r="F21" s="2787"/>
      <c r="G21" s="2788"/>
    </row>
    <row r="22" ht="18" customHeight="1" x14ac:dyDescent="0.25">
      <c r="B22" s="2785" t="s">
        <v>2162</v>
      </c>
      <c r="C22" s="2786" t="s">
        <v>2155</v>
      </c>
      <c r="D22" s="2787"/>
      <c r="E22" s="2787"/>
      <c r="F22" s="2787"/>
      <c r="G22" s="2788"/>
    </row>
    <row r="23" ht="18" customHeight="1" x14ac:dyDescent="0.25">
      <c r="B23" s="2785" t="s">
        <v>2162</v>
      </c>
      <c r="C23" s="2789" t="s">
        <v>2157</v>
      </c>
      <c r="D23" s="2787"/>
      <c r="E23" s="2787"/>
      <c r="F23" s="2787"/>
      <c r="G23" s="2788"/>
    </row>
    <row r="24" ht="18" customHeight="1" x14ac:dyDescent="0.25">
      <c r="B24" s="2785" t="s">
        <v>2162</v>
      </c>
      <c r="C24" s="2789" t="s">
        <v>2158</v>
      </c>
      <c r="D24" s="2787"/>
      <c r="E24" s="2787"/>
      <c r="F24" s="2787"/>
      <c r="G24" s="2788"/>
    </row>
    <row r="25" ht="18" customHeight="1" x14ac:dyDescent="0.25">
      <c r="B25" s="2785" t="s">
        <v>2163</v>
      </c>
      <c r="C25" s="2789" t="s">
        <v>2157</v>
      </c>
      <c r="D25" s="2787"/>
      <c r="E25" s="2787"/>
      <c r="F25" s="2787"/>
      <c r="G25" s="2788"/>
    </row>
    <row r="26" ht="18" customHeight="1" x14ac:dyDescent="0.25">
      <c r="B26" s="2785" t="s">
        <v>2163</v>
      </c>
      <c r="C26" s="2789" t="s">
        <v>2158</v>
      </c>
      <c r="D26" s="2787"/>
      <c r="E26" s="2787"/>
      <c r="F26" s="2787"/>
      <c r="G26" s="2788"/>
    </row>
    <row r="27" ht="18" customHeight="1" x14ac:dyDescent="0.25">
      <c r="B27" s="2790" t="s">
        <v>2164</v>
      </c>
      <c r="C27" s="2786" t="s">
        <v>2155</v>
      </c>
      <c r="D27" s="2787" t="s">
        <v>2156</v>
      </c>
      <c r="E27" s="2787" t="s">
        <v>2156</v>
      </c>
      <c r="F27" s="2787" t="s">
        <v>2156</v>
      </c>
      <c r="G27" s="2788" t="s">
        <v>2156</v>
      </c>
    </row>
    <row r="28" ht="18" customHeight="1" x14ac:dyDescent="0.25">
      <c r="B28" s="2790" t="s">
        <v>2164</v>
      </c>
      <c r="C28" s="2789" t="s">
        <v>2157</v>
      </c>
      <c r="D28" s="2787"/>
      <c r="E28" s="2787"/>
      <c r="F28" s="2787"/>
      <c r="G28" s="2788"/>
    </row>
    <row r="29" ht="18" customHeight="1" x14ac:dyDescent="0.25">
      <c r="B29" s="2790" t="s">
        <v>2164</v>
      </c>
      <c r="C29" s="2789" t="s">
        <v>2158</v>
      </c>
      <c r="D29" s="2787"/>
      <c r="E29" s="2787"/>
      <c r="F29" s="2787"/>
      <c r="G29" s="2788"/>
    </row>
    <row r="30" ht="18" customHeight="1" x14ac:dyDescent="0.25">
      <c r="B30" s="2790" t="s">
        <v>2165</v>
      </c>
      <c r="C30" s="2786" t="s">
        <v>2155</v>
      </c>
      <c r="D30" s="2787" t="s">
        <v>2156</v>
      </c>
      <c r="E30" s="2787" t="s">
        <v>2156</v>
      </c>
      <c r="F30" s="2787" t="s">
        <v>2156</v>
      </c>
      <c r="G30" s="2788" t="s">
        <v>2156</v>
      </c>
    </row>
    <row r="31" ht="18" customHeight="1" x14ac:dyDescent="0.25">
      <c r="B31" s="2790" t="s">
        <v>2165</v>
      </c>
      <c r="C31" s="2789" t="s">
        <v>2157</v>
      </c>
      <c r="D31" s="2787"/>
      <c r="E31" s="2787"/>
      <c r="F31" s="2787"/>
      <c r="G31" s="2788"/>
    </row>
    <row r="32" ht="18" customHeight="1" x14ac:dyDescent="0.25">
      <c r="B32" s="2790" t="s">
        <v>2165</v>
      </c>
      <c r="C32" s="2789" t="s">
        <v>2158</v>
      </c>
      <c r="D32" s="2787"/>
      <c r="E32" s="2787"/>
      <c r="F32" s="2787"/>
      <c r="G32" s="2788"/>
    </row>
    <row r="33" ht="18" customHeight="1" x14ac:dyDescent="0.25">
      <c r="B33" s="2790" t="s">
        <v>2166</v>
      </c>
      <c r="C33" s="2786" t="s">
        <v>2155</v>
      </c>
      <c r="D33" s="2787"/>
      <c r="E33" s="2787"/>
      <c r="F33" s="2787"/>
      <c r="G33" s="2788"/>
    </row>
    <row r="34" ht="18" customHeight="1" x14ac:dyDescent="0.25">
      <c r="B34" s="2790" t="s">
        <v>2166</v>
      </c>
      <c r="C34" s="2789" t="s">
        <v>2157</v>
      </c>
      <c r="D34" s="2787"/>
      <c r="E34" s="2787"/>
      <c r="F34" s="2787"/>
      <c r="G34" s="2788"/>
    </row>
    <row r="35" ht="18" customHeight="1" x14ac:dyDescent="0.25">
      <c r="B35" s="2790" t="s">
        <v>2166</v>
      </c>
      <c r="C35" s="2789" t="s">
        <v>2158</v>
      </c>
      <c r="D35" s="2787"/>
      <c r="E35" s="2787"/>
      <c r="F35" s="2787"/>
      <c r="G35" s="2788"/>
    </row>
    <row r="36" ht="18" customHeight="1" x14ac:dyDescent="0.25">
      <c r="B36" s="2790" t="s">
        <v>2167</v>
      </c>
      <c r="C36" s="2786" t="s">
        <v>2155</v>
      </c>
      <c r="D36" s="2787" t="s">
        <v>2156</v>
      </c>
      <c r="E36" s="2787" t="s">
        <v>2156</v>
      </c>
      <c r="F36" s="2787" t="s">
        <v>2156</v>
      </c>
      <c r="G36" s="2788" t="s">
        <v>2156</v>
      </c>
    </row>
    <row r="37" ht="18" customHeight="1" x14ac:dyDescent="0.25">
      <c r="B37" s="2790" t="s">
        <v>2167</v>
      </c>
      <c r="C37" s="2789" t="s">
        <v>2157</v>
      </c>
      <c r="D37" s="2787"/>
      <c r="E37" s="2787"/>
      <c r="F37" s="2787"/>
      <c r="G37" s="2788"/>
    </row>
    <row r="38" ht="18" customHeight="1" x14ac:dyDescent="0.25">
      <c r="B38" s="2790" t="s">
        <v>2167</v>
      </c>
      <c r="C38" s="2789" t="s">
        <v>2158</v>
      </c>
      <c r="D38" s="2787"/>
      <c r="E38" s="2787"/>
      <c r="F38" s="2787"/>
      <c r="G38" s="2788"/>
    </row>
    <row r="39" ht="18" customHeight="1" x14ac:dyDescent="0.25">
      <c r="B39" s="2790" t="s">
        <v>2168</v>
      </c>
      <c r="C39" s="2786" t="s">
        <v>2155</v>
      </c>
      <c r="D39" s="2787"/>
      <c r="E39" s="2787"/>
      <c r="F39" s="2787"/>
      <c r="G39" s="2788"/>
    </row>
    <row r="40" ht="18" customHeight="1" x14ac:dyDescent="0.25">
      <c r="B40" s="2790" t="s">
        <v>2168</v>
      </c>
      <c r="C40" s="2789" t="s">
        <v>2157</v>
      </c>
      <c r="D40" s="2787"/>
      <c r="E40" s="2787"/>
      <c r="F40" s="2787"/>
      <c r="G40" s="2788"/>
    </row>
    <row r="41" ht="18" customHeight="1" x14ac:dyDescent="0.25">
      <c r="B41" s="2790" t="s">
        <v>2168</v>
      </c>
      <c r="C41" s="2789" t="s">
        <v>2158</v>
      </c>
      <c r="D41" s="2787"/>
      <c r="E41" s="2787"/>
      <c r="F41" s="2787"/>
      <c r="G41" s="2788"/>
    </row>
    <row r="42" ht="18" customHeight="1" x14ac:dyDescent="0.25">
      <c r="B42" s="2790" t="s">
        <v>2169</v>
      </c>
      <c r="C42" s="2789" t="s">
        <v>2157</v>
      </c>
      <c r="D42" s="2787"/>
      <c r="E42" s="2787"/>
      <c r="F42" s="2787"/>
      <c r="G42" s="2788"/>
    </row>
    <row r="43" ht="18" customHeight="1" x14ac:dyDescent="0.25">
      <c r="B43" s="2790" t="s">
        <v>2169</v>
      </c>
      <c r="C43" s="2789" t="s">
        <v>2158</v>
      </c>
      <c r="D43" s="2787"/>
      <c r="E43" s="2787"/>
      <c r="F43" s="2787"/>
      <c r="G43" s="2788"/>
    </row>
    <row r="44" ht="18" customHeight="1" x14ac:dyDescent="0.25">
      <c r="B44" s="2785" t="s">
        <v>2170</v>
      </c>
      <c r="C44" s="2786" t="s">
        <v>2155</v>
      </c>
      <c r="D44" s="2787"/>
      <c r="E44" s="2787" t="s">
        <v>2156</v>
      </c>
      <c r="F44" s="2787" t="s">
        <v>2156</v>
      </c>
      <c r="G44" s="2788" t="s">
        <v>2156</v>
      </c>
    </row>
    <row r="45" ht="18" customHeight="1" x14ac:dyDescent="0.25">
      <c r="B45" s="2785" t="s">
        <v>2170</v>
      </c>
      <c r="C45" s="2789" t="s">
        <v>2157</v>
      </c>
      <c r="D45" s="2787"/>
      <c r="E45" s="2787"/>
      <c r="F45" s="2787"/>
      <c r="G45" s="2788"/>
    </row>
    <row r="46" ht="18" customHeight="1" x14ac:dyDescent="0.25">
      <c r="B46" s="2785" t="s">
        <v>2170</v>
      </c>
      <c r="C46" s="2789" t="s">
        <v>2158</v>
      </c>
      <c r="D46" s="2787"/>
      <c r="E46" s="2787"/>
      <c r="F46" s="2787"/>
      <c r="G46" s="2788"/>
    </row>
    <row r="47" ht="18" customHeight="1" x14ac:dyDescent="0.25">
      <c r="B47" s="2785" t="s">
        <v>2171</v>
      </c>
      <c r="C47" s="2786" t="s">
        <v>2155</v>
      </c>
      <c r="D47" s="2787" t="s">
        <v>2156</v>
      </c>
      <c r="E47" s="2787" t="s">
        <v>2156</v>
      </c>
      <c r="F47" s="2787" t="s">
        <v>2156</v>
      </c>
      <c r="G47" s="2788" t="s">
        <v>2156</v>
      </c>
    </row>
    <row r="48" ht="18" customHeight="1" x14ac:dyDescent="0.25">
      <c r="B48" s="2785" t="s">
        <v>2171</v>
      </c>
      <c r="C48" s="2789" t="s">
        <v>2157</v>
      </c>
      <c r="D48" s="2787"/>
      <c r="E48" s="2787"/>
      <c r="F48" s="2787"/>
      <c r="G48" s="2788"/>
    </row>
    <row r="49" ht="18" customHeight="1" x14ac:dyDescent="0.25">
      <c r="B49" s="2785" t="s">
        <v>2171</v>
      </c>
      <c r="C49" s="2789" t="s">
        <v>2158</v>
      </c>
      <c r="D49" s="2787"/>
      <c r="E49" s="2787"/>
      <c r="F49" s="2787"/>
      <c r="G49" s="2788"/>
    </row>
    <row r="50" ht="18" customHeight="1" x14ac:dyDescent="0.25">
      <c r="B50" s="2785" t="s">
        <v>2172</v>
      </c>
      <c r="C50" s="2786" t="s">
        <v>2155</v>
      </c>
      <c r="D50" s="2787"/>
      <c r="E50" s="2787"/>
      <c r="F50" s="2787"/>
      <c r="G50" s="2788"/>
    </row>
    <row r="51" ht="18" customHeight="1" x14ac:dyDescent="0.25">
      <c r="B51" s="2785" t="s">
        <v>2172</v>
      </c>
      <c r="C51" s="2789" t="s">
        <v>2157</v>
      </c>
      <c r="D51" s="2787"/>
      <c r="E51" s="2787"/>
      <c r="F51" s="2787"/>
      <c r="G51" s="2788"/>
    </row>
    <row r="52" ht="18" customHeight="1" x14ac:dyDescent="0.25">
      <c r="B52" s="2785" t="s">
        <v>2172</v>
      </c>
      <c r="C52" s="2789" t="s">
        <v>2158</v>
      </c>
      <c r="D52" s="2787"/>
      <c r="E52" s="2787"/>
      <c r="F52" s="2787"/>
      <c r="G52" s="2788"/>
    </row>
    <row r="53" ht="18" customHeight="1" x14ac:dyDescent="0.25">
      <c r="B53" s="2785" t="s">
        <v>2173</v>
      </c>
      <c r="C53" s="2786" t="s">
        <v>2155</v>
      </c>
      <c r="D53" s="2787"/>
      <c r="E53" s="2787"/>
      <c r="F53" s="2787"/>
      <c r="G53" s="2788"/>
    </row>
    <row r="54" ht="18" customHeight="1" x14ac:dyDescent="0.25">
      <c r="B54" s="2785" t="s">
        <v>2173</v>
      </c>
      <c r="C54" s="2789" t="s">
        <v>2157</v>
      </c>
      <c r="D54" s="2787"/>
      <c r="E54" s="2787"/>
      <c r="F54" s="2787"/>
      <c r="G54" s="2788"/>
    </row>
    <row r="55" ht="18" customHeight="1" x14ac:dyDescent="0.25">
      <c r="B55" s="2785" t="s">
        <v>2173</v>
      </c>
      <c r="C55" s="2789" t="s">
        <v>2158</v>
      </c>
      <c r="D55" s="2787"/>
      <c r="E55" s="2787"/>
      <c r="F55" s="2787"/>
      <c r="G55" s="2788"/>
    </row>
    <row r="56" ht="18" customHeight="1" x14ac:dyDescent="0.25">
      <c r="B56" s="2785" t="s">
        <v>2174</v>
      </c>
      <c r="C56" s="2786" t="s">
        <v>2155</v>
      </c>
      <c r="D56" s="2787"/>
      <c r="E56" s="2787"/>
      <c r="F56" s="2787"/>
      <c r="G56" s="2788"/>
    </row>
    <row r="57" ht="18" customHeight="1" x14ac:dyDescent="0.25">
      <c r="B57" s="2785" t="s">
        <v>2174</v>
      </c>
      <c r="C57" s="2789" t="s">
        <v>2157</v>
      </c>
      <c r="D57" s="2787"/>
      <c r="E57" s="2787"/>
      <c r="F57" s="2787"/>
      <c r="G57" s="2788"/>
    </row>
    <row r="58" ht="18" customHeight="1" x14ac:dyDescent="0.25">
      <c r="B58" s="2785" t="s">
        <v>2174</v>
      </c>
      <c r="C58" s="2789" t="s">
        <v>2158</v>
      </c>
      <c r="D58" s="2787"/>
      <c r="E58" s="2787"/>
      <c r="F58" s="2787"/>
      <c r="G58" s="2788"/>
    </row>
    <row r="59" ht="18" customHeight="1" x14ac:dyDescent="0.25">
      <c r="B59" s="2785" t="s">
        <v>2175</v>
      </c>
      <c r="C59" s="2786" t="s">
        <v>2155</v>
      </c>
      <c r="D59" s="2787"/>
      <c r="E59" s="2787"/>
      <c r="F59" s="2787"/>
      <c r="G59" s="2788"/>
    </row>
    <row r="60" ht="18" customHeight="1" x14ac:dyDescent="0.25">
      <c r="B60" s="2785" t="s">
        <v>2175</v>
      </c>
      <c r="C60" s="2789" t="s">
        <v>2157</v>
      </c>
      <c r="D60" s="2787"/>
      <c r="E60" s="2787"/>
      <c r="F60" s="2787"/>
      <c r="G60" s="2788"/>
    </row>
    <row r="61" ht="18" customHeight="1" x14ac:dyDescent="0.25">
      <c r="B61" s="2785" t="s">
        <v>2175</v>
      </c>
      <c r="C61" s="2789" t="s">
        <v>2158</v>
      </c>
      <c r="D61" s="2787"/>
      <c r="E61" s="2787"/>
      <c r="F61" s="2787"/>
      <c r="G61" s="2788"/>
    </row>
    <row r="62" ht="18" customHeight="1" x14ac:dyDescent="0.25">
      <c r="B62" s="2785" t="s">
        <v>2176</v>
      </c>
      <c r="C62" s="2789" t="s">
        <v>2157</v>
      </c>
      <c r="D62" s="2787"/>
      <c r="E62" s="2787"/>
      <c r="F62" s="2787"/>
      <c r="G62" s="2788"/>
    </row>
    <row r="63" ht="18" customHeight="1" x14ac:dyDescent="0.25">
      <c r="B63" s="2785" t="s">
        <v>2176</v>
      </c>
      <c r="C63" s="2789" t="s">
        <v>2158</v>
      </c>
      <c r="D63" s="2787"/>
      <c r="E63" s="2787"/>
      <c r="F63" s="2787"/>
      <c r="G63" s="2788"/>
    </row>
    <row r="64" ht="18" customHeight="1" x14ac:dyDescent="0.25">
      <c r="B64" s="2785" t="s">
        <v>2177</v>
      </c>
      <c r="C64" s="2786" t="s">
        <v>2155</v>
      </c>
      <c r="D64" s="2787"/>
      <c r="E64" s="2787"/>
      <c r="F64" s="2787"/>
      <c r="G64" s="2788"/>
    </row>
    <row r="65" ht="18" customHeight="1" x14ac:dyDescent="0.25">
      <c r="B65" s="2785" t="s">
        <v>2177</v>
      </c>
      <c r="C65" s="2789" t="s">
        <v>2157</v>
      </c>
      <c r="D65" s="2787"/>
      <c r="E65" s="2787"/>
      <c r="F65" s="2787"/>
      <c r="G65" s="2788"/>
    </row>
    <row r="66" ht="18" customHeight="1" x14ac:dyDescent="0.25">
      <c r="B66" s="2785" t="s">
        <v>2177</v>
      </c>
      <c r="C66" s="2789" t="s">
        <v>2158</v>
      </c>
      <c r="D66" s="2787"/>
      <c r="E66" s="2787"/>
      <c r="F66" s="2787"/>
      <c r="G66" s="2788"/>
    </row>
    <row r="67" ht="18" customHeight="1" x14ac:dyDescent="0.25">
      <c r="B67" s="2785" t="s">
        <v>2178</v>
      </c>
      <c r="C67" s="2786" t="s">
        <v>2155</v>
      </c>
      <c r="D67" s="2787" t="s">
        <v>2156</v>
      </c>
      <c r="E67" s="2787" t="s">
        <v>2156</v>
      </c>
      <c r="F67" s="2787" t="s">
        <v>2156</v>
      </c>
      <c r="G67" s="2788" t="s">
        <v>2156</v>
      </c>
    </row>
    <row r="68" ht="18" customHeight="1" x14ac:dyDescent="0.25">
      <c r="B68" s="2785" t="s">
        <v>2178</v>
      </c>
      <c r="C68" s="2789" t="s">
        <v>2157</v>
      </c>
      <c r="D68" s="2787"/>
      <c r="E68" s="2787"/>
      <c r="F68" s="2787"/>
      <c r="G68" s="2788"/>
    </row>
    <row r="69" ht="18" customHeight="1" x14ac:dyDescent="0.25">
      <c r="B69" s="2785" t="s">
        <v>2178</v>
      </c>
      <c r="C69" s="2789" t="s">
        <v>2158</v>
      </c>
      <c r="D69" s="2787"/>
      <c r="E69" s="2787"/>
      <c r="F69" s="2787"/>
      <c r="G69" s="2788"/>
    </row>
    <row r="70" ht="18" customHeight="1" x14ac:dyDescent="0.25">
      <c r="B70" s="2785" t="s">
        <v>2179</v>
      </c>
      <c r="C70" s="2786" t="s">
        <v>2155</v>
      </c>
      <c r="D70" s="2787"/>
      <c r="E70" s="2787"/>
      <c r="F70" s="2787"/>
      <c r="G70" s="2788"/>
    </row>
    <row r="71" ht="18" customHeight="1" x14ac:dyDescent="0.25">
      <c r="B71" s="2785" t="s">
        <v>2179</v>
      </c>
      <c r="C71" s="2789" t="s">
        <v>2157</v>
      </c>
      <c r="D71" s="2787"/>
      <c r="E71" s="2787"/>
      <c r="F71" s="2787"/>
      <c r="G71" s="2788"/>
    </row>
    <row r="72" ht="18" customHeight="1" x14ac:dyDescent="0.25">
      <c r="B72" s="2785" t="s">
        <v>2179</v>
      </c>
      <c r="C72" s="2789" t="s">
        <v>2158</v>
      </c>
      <c r="D72" s="2787"/>
      <c r="E72" s="2787"/>
      <c r="F72" s="2787"/>
      <c r="G72" s="2788"/>
    </row>
    <row r="73" ht="18" customHeight="1" x14ac:dyDescent="0.25">
      <c r="B73" s="2785" t="s">
        <v>2180</v>
      </c>
      <c r="C73" s="2786" t="s">
        <v>2155</v>
      </c>
      <c r="D73" s="2787"/>
      <c r="E73" s="2787"/>
      <c r="F73" s="2787"/>
      <c r="G73" s="2788"/>
    </row>
    <row r="74" ht="18" customHeight="1" x14ac:dyDescent="0.25">
      <c r="B74" s="2785" t="s">
        <v>2180</v>
      </c>
      <c r="C74" s="2789" t="s">
        <v>2157</v>
      </c>
      <c r="D74" s="2787"/>
      <c r="E74" s="2787"/>
      <c r="F74" s="2787"/>
      <c r="G74" s="2788"/>
    </row>
    <row r="75" ht="18" customHeight="1" x14ac:dyDescent="0.25">
      <c r="B75" s="2785" t="s">
        <v>2180</v>
      </c>
      <c r="C75" s="2789" t="s">
        <v>2158</v>
      </c>
      <c r="D75" s="2787"/>
      <c r="E75" s="2787"/>
      <c r="F75" s="2787"/>
      <c r="G75" s="2788"/>
    </row>
    <row r="76" ht="18" customHeight="1" x14ac:dyDescent="0.25">
      <c r="B76" s="2785" t="s">
        <v>2181</v>
      </c>
      <c r="C76" s="2786" t="s">
        <v>2155</v>
      </c>
      <c r="D76" s="2787"/>
      <c r="E76" s="2787"/>
      <c r="F76" s="2787"/>
      <c r="G76" s="2788"/>
    </row>
    <row r="77" ht="18" customHeight="1" x14ac:dyDescent="0.25">
      <c r="B77" s="2785" t="s">
        <v>2181</v>
      </c>
      <c r="C77" s="2789" t="s">
        <v>2157</v>
      </c>
      <c r="D77" s="2787"/>
      <c r="E77" s="2787"/>
      <c r="F77" s="2787"/>
      <c r="G77" s="2788"/>
    </row>
    <row r="78" ht="18" customHeight="1" x14ac:dyDescent="0.25">
      <c r="B78" s="2785" t="s">
        <v>2181</v>
      </c>
      <c r="C78" s="2789" t="s">
        <v>2158</v>
      </c>
      <c r="D78" s="2787"/>
      <c r="E78" s="2787"/>
      <c r="F78" s="2787"/>
      <c r="G78" s="2788"/>
    </row>
    <row r="79" ht="18" customHeight="1" x14ac:dyDescent="0.25">
      <c r="B79" s="2785" t="s">
        <v>2182</v>
      </c>
      <c r="C79" s="2786" t="s">
        <v>2155</v>
      </c>
      <c r="D79" s="2787"/>
      <c r="E79" s="2787"/>
      <c r="F79" s="2787"/>
      <c r="G79" s="2788"/>
    </row>
    <row r="80" ht="18" customHeight="1" x14ac:dyDescent="0.25">
      <c r="B80" s="2785" t="s">
        <v>2182</v>
      </c>
      <c r="C80" s="2789" t="s">
        <v>2157</v>
      </c>
      <c r="D80" s="2787"/>
      <c r="E80" s="2787"/>
      <c r="F80" s="2787"/>
      <c r="G80" s="2788"/>
    </row>
    <row r="81" ht="18" customHeight="1" x14ac:dyDescent="0.25">
      <c r="B81" s="2785" t="s">
        <v>2182</v>
      </c>
      <c r="C81" s="2789" t="s">
        <v>2158</v>
      </c>
      <c r="D81" s="2787"/>
      <c r="E81" s="2787"/>
      <c r="F81" s="2787"/>
      <c r="G81" s="2788"/>
    </row>
    <row r="82" ht="18" customHeight="1" x14ac:dyDescent="0.25">
      <c r="B82" s="2785" t="s">
        <v>2183</v>
      </c>
      <c r="C82" s="2789" t="s">
        <v>2157</v>
      </c>
      <c r="D82" s="2787"/>
      <c r="E82" s="2787"/>
      <c r="F82" s="2787"/>
      <c r="G82" s="2788"/>
    </row>
    <row r="83" ht="18" customHeight="1" x14ac:dyDescent="0.25">
      <c r="B83" s="2785" t="s">
        <v>2183</v>
      </c>
      <c r="C83" s="2789" t="s">
        <v>2158</v>
      </c>
      <c r="D83" s="2787"/>
      <c r="E83" s="2787"/>
      <c r="F83" s="2787"/>
      <c r="G83" s="2788"/>
    </row>
    <row r="84" ht="18" customHeight="1" x14ac:dyDescent="0.25">
      <c r="B84" s="2785" t="s">
        <v>2184</v>
      </c>
      <c r="C84" s="2786" t="s">
        <v>2155</v>
      </c>
      <c r="D84" s="2787"/>
      <c r="E84" s="2787"/>
      <c r="F84" s="2787"/>
      <c r="G84" s="2788"/>
    </row>
    <row r="85" ht="18" customHeight="1" x14ac:dyDescent="0.25">
      <c r="B85" s="2785" t="s">
        <v>2184</v>
      </c>
      <c r="C85" s="2789" t="s">
        <v>2157</v>
      </c>
      <c r="D85" s="2787"/>
      <c r="E85" s="2787"/>
      <c r="F85" s="2787"/>
      <c r="G85" s="2788"/>
    </row>
    <row r="86" ht="18" customHeight="1" x14ac:dyDescent="0.25">
      <c r="B86" s="2785" t="s">
        <v>2184</v>
      </c>
      <c r="C86" s="2789" t="s">
        <v>2158</v>
      </c>
      <c r="D86" s="2787"/>
      <c r="E86" s="2787"/>
      <c r="F86" s="2787"/>
      <c r="G86" s="2788"/>
    </row>
    <row r="87" ht="18" customHeight="1" x14ac:dyDescent="0.2">
      <c r="B87" s="2785" t="s">
        <v>2185</v>
      </c>
      <c r="C87" s="2789" t="s">
        <v>2186</v>
      </c>
      <c r="D87" s="2787"/>
      <c r="E87" s="2787"/>
      <c r="F87" s="2787"/>
      <c r="G87" s="2788"/>
    </row>
    <row r="88" ht="18" customHeight="1" x14ac:dyDescent="0.25">
      <c r="B88" s="2785" t="s">
        <v>2185</v>
      </c>
      <c r="C88" s="2789" t="s">
        <v>2157</v>
      </c>
      <c r="D88" s="2787"/>
      <c r="E88" s="2787"/>
      <c r="F88" s="2787"/>
      <c r="G88" s="2788"/>
    </row>
    <row r="89" ht="18" customHeight="1" x14ac:dyDescent="0.25">
      <c r="B89" s="2785" t="s">
        <v>2185</v>
      </c>
      <c r="C89" s="2789" t="s">
        <v>2158</v>
      </c>
      <c r="D89" s="2787"/>
      <c r="E89" s="2787"/>
      <c r="F89" s="2787"/>
      <c r="G89" s="2788"/>
    </row>
    <row r="90" ht="18" customHeight="1" x14ac:dyDescent="0.25">
      <c r="B90" s="2785" t="s">
        <v>2187</v>
      </c>
      <c r="C90" s="2786" t="s">
        <v>2155</v>
      </c>
      <c r="D90" s="2787"/>
      <c r="E90" s="2787"/>
      <c r="F90" s="2787"/>
      <c r="G90" s="2788"/>
    </row>
    <row r="91" ht="18" customHeight="1" x14ac:dyDescent="0.25">
      <c r="B91" s="2785" t="s">
        <v>2187</v>
      </c>
      <c r="C91" s="2789" t="s">
        <v>2157</v>
      </c>
      <c r="D91" s="2787"/>
      <c r="E91" s="2787"/>
      <c r="F91" s="2787"/>
      <c r="G91" s="2788"/>
    </row>
    <row r="92" ht="18" customHeight="1" x14ac:dyDescent="0.25">
      <c r="B92" s="2785" t="s">
        <v>2187</v>
      </c>
      <c r="C92" s="2789" t="s">
        <v>2158</v>
      </c>
      <c r="D92" s="2787"/>
      <c r="E92" s="2787"/>
      <c r="F92" s="2787"/>
      <c r="G92" s="2788"/>
    </row>
    <row r="93" ht="18" customHeight="1" x14ac:dyDescent="0.25">
      <c r="B93" s="2785" t="s">
        <v>2188</v>
      </c>
      <c r="C93" s="2786" t="s">
        <v>2155</v>
      </c>
      <c r="D93" s="2787"/>
      <c r="E93" s="2787"/>
      <c r="F93" s="2787"/>
      <c r="G93" s="2788"/>
    </row>
    <row r="94" ht="18" customHeight="1" x14ac:dyDescent="0.25">
      <c r="B94" s="2785" t="s">
        <v>2188</v>
      </c>
      <c r="C94" s="2789" t="s">
        <v>2157</v>
      </c>
      <c r="D94" s="2787"/>
      <c r="E94" s="2787"/>
      <c r="F94" s="2787"/>
      <c r="G94" s="2788"/>
    </row>
    <row r="95" ht="18" customHeight="1" x14ac:dyDescent="0.25">
      <c r="B95" s="2785" t="s">
        <v>2188</v>
      </c>
      <c r="C95" s="2789" t="s">
        <v>2158</v>
      </c>
      <c r="D95" s="2787"/>
      <c r="E95" s="2787"/>
      <c r="F95" s="2787"/>
      <c r="G95" s="2788"/>
    </row>
    <row r="96" ht="18" customHeight="1" x14ac:dyDescent="0.25">
      <c r="B96" s="2785" t="s">
        <v>2189</v>
      </c>
      <c r="C96" s="2786" t="s">
        <v>2155</v>
      </c>
      <c r="D96" s="2787"/>
      <c r="E96" s="2787"/>
      <c r="F96" s="2787"/>
      <c r="G96" s="2788"/>
    </row>
    <row r="97" ht="18" customHeight="1" x14ac:dyDescent="0.25">
      <c r="B97" s="2785" t="s">
        <v>2189</v>
      </c>
      <c r="C97" s="2789" t="s">
        <v>2157</v>
      </c>
      <c r="D97" s="2787"/>
      <c r="E97" s="2787"/>
      <c r="F97" s="2787"/>
      <c r="G97" s="2788"/>
    </row>
    <row r="98" ht="18" customHeight="1" x14ac:dyDescent="0.25">
      <c r="B98" s="2785" t="s">
        <v>2189</v>
      </c>
      <c r="C98" s="2789" t="s">
        <v>2158</v>
      </c>
      <c r="D98" s="2787"/>
      <c r="E98" s="2787"/>
      <c r="F98" s="2787"/>
      <c r="G98" s="2788"/>
    </row>
    <row r="99" ht="18" customHeight="1" x14ac:dyDescent="0.25">
      <c r="B99" s="2785" t="s">
        <v>2190</v>
      </c>
      <c r="C99" s="2789" t="s">
        <v>2157</v>
      </c>
      <c r="D99" s="2787"/>
      <c r="E99" s="2787"/>
      <c r="F99" s="2787"/>
      <c r="G99" s="2788"/>
    </row>
    <row r="100" ht="18" customHeight="1" x14ac:dyDescent="0.25">
      <c r="B100" s="2785" t="s">
        <v>2190</v>
      </c>
      <c r="C100" s="2789" t="s">
        <v>2158</v>
      </c>
      <c r="D100" s="2787"/>
      <c r="E100" s="2787"/>
      <c r="F100" s="2787"/>
      <c r="G100" s="2788"/>
    </row>
    <row r="101" ht="18" customHeight="1" x14ac:dyDescent="0.25">
      <c r="B101" s="2785" t="s">
        <v>2191</v>
      </c>
      <c r="C101" s="2786" t="s">
        <v>2155</v>
      </c>
      <c r="D101" s="2787"/>
      <c r="E101" s="2787"/>
      <c r="F101" s="2787"/>
      <c r="G101" s="2788"/>
    </row>
    <row r="102" ht="18" customHeight="1" x14ac:dyDescent="0.25">
      <c r="B102" s="2785" t="s">
        <v>2191</v>
      </c>
      <c r="C102" s="2789" t="s">
        <v>2157</v>
      </c>
      <c r="D102" s="2787"/>
      <c r="E102" s="2787"/>
      <c r="F102" s="2787"/>
      <c r="G102" s="2788"/>
    </row>
    <row r="103" ht="18" customHeight="1" x14ac:dyDescent="0.25">
      <c r="B103" s="2785" t="s">
        <v>2192</v>
      </c>
      <c r="C103" s="2786" t="s">
        <v>2155</v>
      </c>
      <c r="D103" s="2787"/>
      <c r="E103" s="2787"/>
      <c r="F103" s="2787"/>
      <c r="G103" s="2788"/>
    </row>
    <row r="104" ht="18" customHeight="1" x14ac:dyDescent="0.25">
      <c r="B104" s="2785" t="s">
        <v>2193</v>
      </c>
      <c r="C104" s="2789" t="s">
        <v>2157</v>
      </c>
      <c r="D104" s="2787"/>
      <c r="E104" s="2787"/>
      <c r="F104" s="2787"/>
      <c r="G104" s="2788"/>
    </row>
    <row r="105" ht="18" customHeight="1" x14ac:dyDescent="0.25">
      <c r="B105" s="2785" t="s">
        <v>2194</v>
      </c>
      <c r="C105" s="2786" t="s">
        <v>2155</v>
      </c>
      <c r="D105" s="2787"/>
      <c r="E105" s="2787"/>
      <c r="F105" s="2787"/>
      <c r="G105" s="2788"/>
    </row>
    <row r="106" ht="18" customHeight="1" x14ac:dyDescent="0.25">
      <c r="B106" s="2785" t="s">
        <v>2194</v>
      </c>
      <c r="C106" s="2789" t="s">
        <v>2157</v>
      </c>
      <c r="D106" s="2787"/>
      <c r="E106" s="2787"/>
      <c r="F106" s="2787"/>
      <c r="G106" s="2788"/>
    </row>
    <row r="107" ht="18" customHeight="1" x14ac:dyDescent="0.25">
      <c r="B107" s="2785" t="s">
        <v>2195</v>
      </c>
      <c r="C107" s="2786" t="s">
        <v>2155</v>
      </c>
      <c r="D107" s="2787"/>
      <c r="E107" s="2787"/>
      <c r="F107" s="2787"/>
      <c r="G107" s="2788"/>
    </row>
    <row r="108" ht="18" customHeight="1" x14ac:dyDescent="0.25">
      <c r="B108" s="2785" t="s">
        <v>2195</v>
      </c>
      <c r="C108" s="2789" t="s">
        <v>2157</v>
      </c>
      <c r="D108" s="2787"/>
      <c r="E108" s="2787"/>
      <c r="F108" s="2787"/>
      <c r="G108" s="2788"/>
    </row>
    <row r="109" ht="18" customHeight="1" x14ac:dyDescent="0.25">
      <c r="B109" s="2785" t="s">
        <v>2195</v>
      </c>
      <c r="C109" s="2789" t="s">
        <v>2158</v>
      </c>
      <c r="D109" s="2787"/>
      <c r="E109" s="2787"/>
      <c r="F109" s="2787"/>
      <c r="G109" s="2788"/>
    </row>
    <row r="110" ht="18" customHeight="1" x14ac:dyDescent="0.25">
      <c r="B110" s="2785" t="s">
        <v>2196</v>
      </c>
      <c r="C110" s="2786" t="s">
        <v>2155</v>
      </c>
      <c r="D110" s="2787"/>
      <c r="E110" s="2787"/>
      <c r="F110" s="2787"/>
      <c r="G110" s="2788"/>
    </row>
    <row r="111" ht="18" customHeight="1" x14ac:dyDescent="0.25">
      <c r="B111" s="2785" t="s">
        <v>2196</v>
      </c>
      <c r="C111" s="2789" t="s">
        <v>2157</v>
      </c>
      <c r="D111" s="2787"/>
      <c r="E111" s="2787"/>
      <c r="F111" s="2787"/>
      <c r="G111" s="2788"/>
    </row>
    <row r="112" ht="18" customHeight="1" x14ac:dyDescent="0.25">
      <c r="B112" s="2785" t="s">
        <v>2196</v>
      </c>
      <c r="C112" s="2789" t="s">
        <v>2158</v>
      </c>
      <c r="D112" s="2787"/>
      <c r="E112" s="2787"/>
      <c r="F112" s="2787"/>
      <c r="G112" s="2788"/>
    </row>
    <row r="113" ht="18" customHeight="1" x14ac:dyDescent="0.25">
      <c r="B113" s="2785" t="s">
        <v>2197</v>
      </c>
      <c r="C113" s="2786" t="s">
        <v>2155</v>
      </c>
      <c r="D113" s="2787"/>
      <c r="E113" s="2787"/>
      <c r="F113" s="2787"/>
      <c r="G113" s="2788"/>
    </row>
    <row r="114" ht="18" customHeight="1" x14ac:dyDescent="0.25">
      <c r="B114" s="2790" t="s">
        <v>2198</v>
      </c>
      <c r="C114" s="2786" t="s">
        <v>2155</v>
      </c>
      <c r="D114" s="2787"/>
      <c r="E114" s="2787"/>
      <c r="F114" s="2787"/>
      <c r="G114" s="2788"/>
    </row>
    <row r="115" ht="18" customHeight="1" x14ac:dyDescent="0.25">
      <c r="B115" s="2785" t="s">
        <v>2199</v>
      </c>
      <c r="C115" s="2786" t="s">
        <v>2155</v>
      </c>
      <c r="D115" s="2787" t="s">
        <v>2156</v>
      </c>
      <c r="E115" s="2787" t="s">
        <v>2156</v>
      </c>
      <c r="F115" s="2787" t="s">
        <v>2156</v>
      </c>
      <c r="G115" s="2788" t="s">
        <v>2156</v>
      </c>
    </row>
    <row r="116" ht="18" customHeight="1" x14ac:dyDescent="0.25">
      <c r="B116" s="2785" t="s">
        <v>2200</v>
      </c>
      <c r="C116" s="2786" t="s">
        <v>2155</v>
      </c>
      <c r="D116" s="2787"/>
      <c r="E116" s="2787"/>
      <c r="F116" s="2787"/>
      <c r="G116" s="2788"/>
    </row>
    <row r="117" ht="18" customHeight="1" x14ac:dyDescent="0.25">
      <c r="B117" s="2785" t="s">
        <v>2201</v>
      </c>
      <c r="C117" s="2786" t="s">
        <v>2155</v>
      </c>
      <c r="D117" s="2787"/>
      <c r="E117" s="2787"/>
      <c r="F117" s="2787"/>
      <c r="G117" s="2788"/>
    </row>
    <row r="118" ht="18" customHeight="1" x14ac:dyDescent="0.25">
      <c r="B118" s="2785" t="s">
        <v>2202</v>
      </c>
      <c r="C118" s="2786" t="s">
        <v>2155</v>
      </c>
      <c r="D118" s="2787"/>
      <c r="E118" s="2787" t="s">
        <v>2156</v>
      </c>
      <c r="F118" s="2787" t="s">
        <v>2156</v>
      </c>
      <c r="G118" s="2788" t="s">
        <v>2156</v>
      </c>
    </row>
    <row r="119" ht="18" customHeight="1" x14ac:dyDescent="0.25">
      <c r="B119" s="2785" t="s">
        <v>2203</v>
      </c>
      <c r="C119" s="2786" t="s">
        <v>2155</v>
      </c>
      <c r="D119" s="2787"/>
      <c r="E119" s="2787"/>
      <c r="F119" s="2787"/>
      <c r="G119" s="2788"/>
    </row>
    <row r="120" ht="18" customHeight="1" x14ac:dyDescent="0.25">
      <c r="B120" s="2785" t="s">
        <v>2203</v>
      </c>
      <c r="C120" s="2789" t="s">
        <v>2157</v>
      </c>
      <c r="D120" s="2787"/>
      <c r="E120" s="2787"/>
      <c r="F120" s="2787"/>
      <c r="G120" s="2788"/>
    </row>
    <row r="121" ht="18" customHeight="1" x14ac:dyDescent="0.25">
      <c r="B121" s="2785" t="s">
        <v>2203</v>
      </c>
      <c r="C121" s="2789" t="s">
        <v>2158</v>
      </c>
      <c r="D121" s="2787"/>
      <c r="E121" s="2787"/>
      <c r="F121" s="2787"/>
      <c r="G121" s="2788"/>
    </row>
    <row r="122" ht="18" customHeight="1" x14ac:dyDescent="0.25">
      <c r="B122" s="2785" t="s">
        <v>2204</v>
      </c>
      <c r="C122" s="2789" t="s">
        <v>2158</v>
      </c>
      <c r="D122" s="2787"/>
      <c r="E122" s="2787"/>
      <c r="F122" s="2787"/>
      <c r="G122" s="2788"/>
    </row>
    <row r="123" ht="18" customHeight="1" x14ac:dyDescent="0.25">
      <c r="B123" s="2785" t="s">
        <v>2205</v>
      </c>
      <c r="C123" s="2786" t="s">
        <v>2155</v>
      </c>
      <c r="D123" s="2787"/>
      <c r="E123" s="2787"/>
      <c r="F123" s="2787"/>
      <c r="G123" s="2788"/>
    </row>
    <row r="124" ht="18" customHeight="1" x14ac:dyDescent="0.25">
      <c r="B124" s="2785" t="s">
        <v>2205</v>
      </c>
      <c r="C124" s="2789" t="s">
        <v>2158</v>
      </c>
      <c r="D124" s="2787"/>
      <c r="E124" s="2787"/>
      <c r="F124" s="2787"/>
      <c r="G124" s="2788"/>
    </row>
    <row r="125" ht="18" customHeight="1" x14ac:dyDescent="0.25">
      <c r="B125" s="2785" t="s">
        <v>2206</v>
      </c>
      <c r="C125" s="2786" t="s">
        <v>2155</v>
      </c>
      <c r="D125" s="2787"/>
      <c r="E125" s="2787"/>
      <c r="F125" s="2787"/>
      <c r="G125" s="2788"/>
    </row>
    <row r="126" ht="18" customHeight="1" x14ac:dyDescent="0.25">
      <c r="B126" s="2785" t="s">
        <v>2206</v>
      </c>
      <c r="C126" s="2789" t="s">
        <v>2158</v>
      </c>
      <c r="D126" s="2787"/>
      <c r="E126" s="2787"/>
      <c r="F126" s="2787"/>
      <c r="G126" s="2788"/>
    </row>
    <row r="127" ht="18" customHeight="1" x14ac:dyDescent="0.25">
      <c r="B127" s="2785" t="s">
        <v>2207</v>
      </c>
      <c r="C127" s="2786" t="s">
        <v>2155</v>
      </c>
      <c r="D127" s="2787"/>
      <c r="E127" s="2787"/>
      <c r="F127" s="2787"/>
      <c r="G127" s="2788"/>
    </row>
    <row r="128" ht="18" customHeight="1" x14ac:dyDescent="0.25">
      <c r="B128" s="2785" t="s">
        <v>2207</v>
      </c>
      <c r="C128" s="2789" t="s">
        <v>2157</v>
      </c>
      <c r="D128" s="2787"/>
      <c r="E128" s="2787"/>
      <c r="F128" s="2787"/>
      <c r="G128" s="2788"/>
    </row>
    <row r="129" ht="18" customHeight="1" x14ac:dyDescent="0.25">
      <c r="B129" s="2785" t="s">
        <v>2208</v>
      </c>
      <c r="C129" s="2786" t="s">
        <v>2155</v>
      </c>
      <c r="D129" s="2787"/>
      <c r="E129" s="2787"/>
      <c r="F129" s="2787"/>
      <c r="G129" s="2788"/>
    </row>
    <row r="130" ht="18" customHeight="1" x14ac:dyDescent="0.25">
      <c r="B130" s="2785" t="s">
        <v>2209</v>
      </c>
      <c r="C130" s="2786" t="s">
        <v>2155</v>
      </c>
      <c r="D130" s="2787"/>
      <c r="E130" s="2787"/>
      <c r="F130" s="2787"/>
      <c r="G130" s="2788"/>
    </row>
    <row r="131" ht="18" customHeight="1" x14ac:dyDescent="0.25">
      <c r="B131" s="2790" t="s">
        <v>2210</v>
      </c>
      <c r="C131" s="2786" t="s">
        <v>2155</v>
      </c>
      <c r="D131" s="2787"/>
      <c r="E131" s="2787"/>
      <c r="F131" s="2787"/>
      <c r="G131" s="2788"/>
    </row>
    <row r="132" ht="18" customHeight="1" x14ac:dyDescent="0.25">
      <c r="B132" s="2790" t="s">
        <v>2210</v>
      </c>
      <c r="C132" s="2789" t="s">
        <v>2157</v>
      </c>
      <c r="D132" s="2787"/>
      <c r="E132" s="2787"/>
      <c r="F132" s="2787"/>
      <c r="G132" s="2788"/>
    </row>
    <row r="133" ht="18" customHeight="1" x14ac:dyDescent="0.2">
      <c r="B133" s="2785" t="s">
        <v>2211</v>
      </c>
      <c r="C133" s="2789" t="s">
        <v>2212</v>
      </c>
      <c r="D133" s="2787"/>
      <c r="E133" s="2787"/>
      <c r="F133" s="2787"/>
      <c r="G133" s="2788"/>
    </row>
    <row r="134" ht="18" customHeight="1" x14ac:dyDescent="0.25">
      <c r="B134" s="2785" t="s">
        <v>2213</v>
      </c>
      <c r="C134" s="2786" t="s">
        <v>2155</v>
      </c>
      <c r="D134" s="2787"/>
      <c r="E134" s="2787"/>
      <c r="F134" s="2787"/>
      <c r="G134" s="2788"/>
    </row>
    <row r="135" ht="18" customHeight="1" x14ac:dyDescent="0.25">
      <c r="B135" s="2785" t="s">
        <v>2213</v>
      </c>
      <c r="C135" s="2789" t="s">
        <v>2157</v>
      </c>
      <c r="D135" s="2787"/>
      <c r="E135" s="2787"/>
      <c r="F135" s="2787"/>
      <c r="G135" s="2788"/>
    </row>
    <row r="136" ht="18" customHeight="1" x14ac:dyDescent="0.25">
      <c r="B136" s="2785" t="s">
        <v>2213</v>
      </c>
      <c r="C136" s="2789" t="s">
        <v>2158</v>
      </c>
      <c r="D136" s="2787"/>
      <c r="E136" s="2787"/>
      <c r="F136" s="2787"/>
      <c r="G136" s="2788"/>
    </row>
    <row r="137" ht="18" customHeight="1" x14ac:dyDescent="0.2">
      <c r="B137" s="2785" t="s">
        <v>2213</v>
      </c>
      <c r="C137" s="2789" t="s">
        <v>2212</v>
      </c>
      <c r="D137" s="2787"/>
      <c r="E137" s="2787"/>
      <c r="F137" s="2787"/>
      <c r="G137" s="2788"/>
    </row>
    <row r="138" ht="18" customHeight="1" x14ac:dyDescent="0.25">
      <c r="B138" s="2785" t="s">
        <v>2214</v>
      </c>
      <c r="C138" s="2786" t="s">
        <v>2155</v>
      </c>
      <c r="D138" s="2787"/>
      <c r="E138" s="2787"/>
      <c r="F138" s="2787"/>
      <c r="G138" s="2788"/>
    </row>
    <row r="139" ht="18" customHeight="1" x14ac:dyDescent="0.25">
      <c r="B139" s="2785" t="s">
        <v>2214</v>
      </c>
      <c r="C139" s="2789" t="s">
        <v>2157</v>
      </c>
      <c r="D139" s="2787"/>
      <c r="E139" s="2787"/>
      <c r="F139" s="2787"/>
      <c r="G139" s="2788"/>
    </row>
    <row r="140" ht="18" customHeight="1" x14ac:dyDescent="0.25">
      <c r="B140" s="2785" t="s">
        <v>2215</v>
      </c>
      <c r="C140" s="2786" t="s">
        <v>2155</v>
      </c>
      <c r="D140" s="2787"/>
      <c r="E140" s="2787"/>
      <c r="F140" s="2787"/>
      <c r="G140" s="2788"/>
    </row>
    <row r="141" ht="18" customHeight="1" x14ac:dyDescent="0.25">
      <c r="B141" s="2785" t="s">
        <v>2215</v>
      </c>
      <c r="C141" s="2789" t="s">
        <v>2157</v>
      </c>
      <c r="D141" s="2787"/>
      <c r="E141" s="2787"/>
      <c r="F141" s="2787"/>
      <c r="G141" s="2788"/>
    </row>
    <row r="142" ht="18" customHeight="1" x14ac:dyDescent="0.25">
      <c r="B142" s="2785" t="s">
        <v>2216</v>
      </c>
      <c r="C142" s="2786" t="s">
        <v>2155</v>
      </c>
      <c r="D142" s="2787"/>
      <c r="E142" s="2787"/>
      <c r="F142" s="2787"/>
      <c r="G142" s="2788"/>
    </row>
    <row r="143" ht="18" customHeight="1" x14ac:dyDescent="0.2">
      <c r="B143" s="2785" t="s">
        <v>2216</v>
      </c>
      <c r="C143" s="2789" t="s">
        <v>2050</v>
      </c>
      <c r="D143" s="2787"/>
      <c r="E143" s="2787"/>
      <c r="F143" s="2787"/>
      <c r="G143" s="2788"/>
    </row>
    <row r="144" ht="18" customHeight="1" x14ac:dyDescent="0.25">
      <c r="B144" s="2785" t="s">
        <v>2216</v>
      </c>
      <c r="C144" s="2789" t="s">
        <v>2217</v>
      </c>
      <c r="D144" s="2787"/>
      <c r="E144" s="2787"/>
      <c r="F144" s="2787"/>
      <c r="G144" s="2788"/>
    </row>
    <row r="145" ht="18" customHeight="1" x14ac:dyDescent="0.25">
      <c r="B145" s="2785" t="s">
        <v>2218</v>
      </c>
      <c r="C145" s="2786" t="s">
        <v>2155</v>
      </c>
      <c r="D145" s="2787"/>
      <c r="E145" s="2787"/>
      <c r="F145" s="2787"/>
      <c r="G145" s="2788"/>
    </row>
    <row r="146" ht="18" customHeight="1" x14ac:dyDescent="0.2">
      <c r="B146" s="2785" t="s">
        <v>2218</v>
      </c>
      <c r="C146" s="2789" t="s">
        <v>2086</v>
      </c>
      <c r="D146" s="2787"/>
      <c r="E146" s="2787"/>
      <c r="F146" s="2787"/>
      <c r="G146" s="2788"/>
    </row>
    <row r="147" ht="18" customHeight="1" x14ac:dyDescent="0.2">
      <c r="B147" s="2785" t="s">
        <v>2218</v>
      </c>
      <c r="C147" s="2789" t="s">
        <v>2050</v>
      </c>
      <c r="D147" s="2787"/>
      <c r="E147" s="2787"/>
      <c r="F147" s="2787"/>
      <c r="G147" s="2788"/>
    </row>
    <row r="148" ht="18" customHeight="1" x14ac:dyDescent="0.25">
      <c r="B148" s="2785" t="s">
        <v>2218</v>
      </c>
      <c r="C148" s="2789" t="s">
        <v>2217</v>
      </c>
      <c r="D148" s="2787"/>
      <c r="E148" s="2787"/>
      <c r="F148" s="2787"/>
      <c r="G148" s="2788"/>
    </row>
    <row r="149" ht="18" customHeight="1" x14ac:dyDescent="0.2">
      <c r="B149" s="2785" t="s">
        <v>2218</v>
      </c>
      <c r="C149" s="2789" t="s">
        <v>2051</v>
      </c>
      <c r="D149" s="2787"/>
      <c r="E149" s="2787"/>
      <c r="F149" s="2787"/>
      <c r="G149" s="2788"/>
    </row>
    <row r="150" ht="18" customHeight="1" x14ac:dyDescent="0.25">
      <c r="B150" s="2785" t="s">
        <v>2219</v>
      </c>
      <c r="C150" s="2786" t="s">
        <v>2155</v>
      </c>
      <c r="D150" s="2787"/>
      <c r="E150" s="2787"/>
      <c r="F150" s="2787"/>
      <c r="G150" s="2788"/>
    </row>
    <row r="151" ht="18" customHeight="1" x14ac:dyDescent="0.25">
      <c r="B151" s="2785" t="s">
        <v>2220</v>
      </c>
      <c r="C151" s="2786" t="s">
        <v>2155</v>
      </c>
      <c r="D151" s="2787"/>
      <c r="E151" s="2787"/>
      <c r="F151" s="2787"/>
      <c r="G151" s="2788"/>
    </row>
    <row r="152" ht="18" customHeight="1" x14ac:dyDescent="0.25">
      <c r="B152" s="2785" t="s">
        <v>2221</v>
      </c>
      <c r="C152" s="2786" t="s">
        <v>2155</v>
      </c>
      <c r="D152" s="2787"/>
      <c r="E152" s="2787"/>
      <c r="F152" s="2787"/>
      <c r="G152" s="2788"/>
    </row>
    <row r="153" ht="18" customHeight="1" x14ac:dyDescent="0.25">
      <c r="B153" s="2785" t="s">
        <v>2221</v>
      </c>
      <c r="C153" s="2789" t="s">
        <v>2157</v>
      </c>
      <c r="D153" s="2787"/>
      <c r="E153" s="2787"/>
      <c r="F153" s="2787"/>
      <c r="G153" s="2788"/>
    </row>
    <row r="154" ht="18" customHeight="1" x14ac:dyDescent="0.25">
      <c r="B154" s="2785" t="s">
        <v>2221</v>
      </c>
      <c r="C154" s="2789" t="s">
        <v>2158</v>
      </c>
      <c r="D154" s="2787"/>
      <c r="E154" s="2787"/>
      <c r="F154" s="2787"/>
      <c r="G154" s="2788"/>
    </row>
    <row r="155" ht="18" customHeight="1" x14ac:dyDescent="0.2">
      <c r="B155" s="2785" t="s">
        <v>2221</v>
      </c>
      <c r="C155" s="2789" t="s">
        <v>2212</v>
      </c>
      <c r="D155" s="2787"/>
      <c r="E155" s="2787"/>
      <c r="F155" s="2787"/>
      <c r="G155" s="2788"/>
    </row>
    <row r="156" ht="18" customHeight="1" x14ac:dyDescent="0.25">
      <c r="B156" s="2785" t="s">
        <v>2222</v>
      </c>
      <c r="C156" s="2786" t="s">
        <v>2155</v>
      </c>
      <c r="D156" s="2787"/>
      <c r="E156" s="2787"/>
      <c r="F156" s="2787"/>
      <c r="G156" s="2788"/>
    </row>
    <row r="157" ht="18" customHeight="1" x14ac:dyDescent="0.25">
      <c r="B157" s="2785" t="s">
        <v>2222</v>
      </c>
      <c r="C157" s="2789" t="s">
        <v>2157</v>
      </c>
      <c r="D157" s="2787"/>
      <c r="E157" s="2787"/>
      <c r="F157" s="2787"/>
      <c r="G157" s="2788"/>
    </row>
    <row r="158" ht="18" customHeight="1" x14ac:dyDescent="0.25">
      <c r="B158" s="2785" t="s">
        <v>2222</v>
      </c>
      <c r="C158" s="2789" t="s">
        <v>2158</v>
      </c>
      <c r="D158" s="2787"/>
      <c r="E158" s="2787"/>
      <c r="F158" s="2787"/>
      <c r="G158" s="2788"/>
    </row>
    <row r="159" ht="18" customHeight="1" x14ac:dyDescent="0.25">
      <c r="B159" s="2785" t="s">
        <v>2223</v>
      </c>
      <c r="C159" s="2789" t="s">
        <v>2158</v>
      </c>
      <c r="D159" s="2787"/>
      <c r="E159" s="2787"/>
      <c r="F159" s="2787"/>
      <c r="G159" s="2788"/>
    </row>
    <row r="160" ht="18" customHeight="1" x14ac:dyDescent="0.2">
      <c r="B160" s="2785" t="s">
        <v>2223</v>
      </c>
      <c r="C160" s="2789" t="s">
        <v>2212</v>
      </c>
      <c r="D160" s="2787"/>
      <c r="E160" s="2787"/>
      <c r="F160" s="2787"/>
      <c r="G160" s="2788"/>
    </row>
    <row r="161" ht="18" customHeight="1" x14ac:dyDescent="0.2">
      <c r="B161" s="2785" t="s">
        <v>2224</v>
      </c>
      <c r="C161" s="2789" t="s">
        <v>2212</v>
      </c>
      <c r="D161" s="2787" t="s">
        <v>2156</v>
      </c>
      <c r="E161" s="2787" t="s">
        <v>2156</v>
      </c>
      <c r="F161" s="2787" t="s">
        <v>2156</v>
      </c>
      <c r="G161" s="2788" t="s">
        <v>2156</v>
      </c>
    </row>
    <row r="162" ht="18" customHeight="1" x14ac:dyDescent="0.2">
      <c r="B162" s="2785" t="s">
        <v>2225</v>
      </c>
      <c r="C162" s="2789" t="s">
        <v>2212</v>
      </c>
      <c r="D162" s="2787"/>
      <c r="E162" s="2787"/>
      <c r="F162" s="2787"/>
      <c r="G162" s="2788"/>
    </row>
    <row r="163" ht="18" customHeight="1" x14ac:dyDescent="0.2">
      <c r="B163" s="2785" t="s">
        <v>2226</v>
      </c>
      <c r="C163" s="2789" t="s">
        <v>2212</v>
      </c>
      <c r="D163" s="2787"/>
      <c r="E163" s="2787"/>
      <c r="F163" s="2787"/>
      <c r="G163" s="2788"/>
    </row>
    <row r="164" ht="18" customHeight="1" x14ac:dyDescent="0.2">
      <c r="B164" s="2785" t="s">
        <v>2227</v>
      </c>
      <c r="C164" s="2789" t="s">
        <v>2212</v>
      </c>
      <c r="D164" s="2787"/>
      <c r="E164" s="2787"/>
      <c r="F164" s="2787"/>
      <c r="G164" s="2788"/>
    </row>
    <row r="165" ht="18" customHeight="1" x14ac:dyDescent="0.2">
      <c r="B165" s="2785" t="s">
        <v>2228</v>
      </c>
      <c r="C165" s="2789" t="s">
        <v>2212</v>
      </c>
      <c r="D165" s="2787"/>
      <c r="E165" s="2787"/>
      <c r="F165" s="2787"/>
      <c r="G165" s="2788"/>
    </row>
    <row r="166" ht="18" customHeight="1" x14ac:dyDescent="0.2">
      <c r="B166" s="2785" t="s">
        <v>2229</v>
      </c>
      <c r="C166" s="2789" t="s">
        <v>2212</v>
      </c>
      <c r="D166" s="2787"/>
      <c r="E166" s="2787"/>
      <c r="F166" s="2787"/>
      <c r="G166" s="2788"/>
    </row>
    <row r="167" ht="18" customHeight="1" x14ac:dyDescent="0.25">
      <c r="B167" s="2785" t="s">
        <v>2230</v>
      </c>
      <c r="C167" s="2786" t="s">
        <v>2155</v>
      </c>
      <c r="D167" s="2787"/>
      <c r="E167" s="2787"/>
      <c r="F167" s="2787"/>
      <c r="G167" s="2788"/>
    </row>
    <row r="168" ht="18" customHeight="1" x14ac:dyDescent="0.25">
      <c r="B168" s="2785" t="s">
        <v>2230</v>
      </c>
      <c r="C168" s="2789" t="s">
        <v>2157</v>
      </c>
      <c r="D168" s="2787"/>
      <c r="E168" s="2787"/>
      <c r="F168" s="2787"/>
      <c r="G168" s="2788"/>
    </row>
    <row r="169" ht="18" customHeight="1" x14ac:dyDescent="0.25">
      <c r="B169" s="2785" t="s">
        <v>2230</v>
      </c>
      <c r="C169" s="2789" t="s">
        <v>2158</v>
      </c>
      <c r="D169" s="2787"/>
      <c r="E169" s="2787"/>
      <c r="F169" s="2787"/>
      <c r="G169" s="2788"/>
    </row>
    <row r="170" ht="18" customHeight="1" x14ac:dyDescent="0.2">
      <c r="B170" s="2785" t="s">
        <v>2230</v>
      </c>
      <c r="C170" s="2789" t="s">
        <v>2212</v>
      </c>
      <c r="D170" s="2787"/>
      <c r="E170" s="2787"/>
      <c r="F170" s="2787"/>
      <c r="G170" s="2788"/>
    </row>
    <row r="171" ht="18" customHeight="1" x14ac:dyDescent="0.25">
      <c r="B171" s="2785" t="s">
        <v>2231</v>
      </c>
      <c r="C171" s="2786" t="s">
        <v>2155</v>
      </c>
      <c r="D171" s="2787"/>
      <c r="E171" s="2787"/>
      <c r="F171" s="2787"/>
      <c r="G171" s="2788"/>
    </row>
    <row r="172" ht="18" customHeight="1" x14ac:dyDescent="0.25">
      <c r="B172" s="2785" t="s">
        <v>2231</v>
      </c>
      <c r="C172" s="2789" t="s">
        <v>2157</v>
      </c>
      <c r="D172" s="2787"/>
      <c r="E172" s="2787"/>
      <c r="F172" s="2787"/>
      <c r="G172" s="2788"/>
    </row>
    <row r="173" ht="18" customHeight="1" x14ac:dyDescent="0.25">
      <c r="B173" s="2785" t="s">
        <v>2231</v>
      </c>
      <c r="C173" s="2789" t="s">
        <v>2158</v>
      </c>
      <c r="D173" s="2787"/>
      <c r="E173" s="2787"/>
      <c r="F173" s="2787"/>
      <c r="G173" s="2788"/>
    </row>
    <row r="174" ht="18" customHeight="1" x14ac:dyDescent="0.2">
      <c r="B174" s="2785" t="s">
        <v>2231</v>
      </c>
      <c r="C174" s="2789" t="s">
        <v>2212</v>
      </c>
      <c r="D174" s="2787"/>
      <c r="E174" s="2787"/>
      <c r="F174" s="2787"/>
      <c r="G174" s="2788"/>
    </row>
    <row r="175" ht="18" customHeight="1" x14ac:dyDescent="0.25">
      <c r="B175" s="2790" t="s">
        <v>2232</v>
      </c>
      <c r="C175" s="2786" t="s">
        <v>2155</v>
      </c>
      <c r="D175" s="2787"/>
      <c r="E175" s="2787"/>
      <c r="F175" s="2787"/>
      <c r="G175" s="2788"/>
    </row>
    <row r="176" ht="18" customHeight="1" x14ac:dyDescent="0.25">
      <c r="B176" s="2785" t="s">
        <v>2233</v>
      </c>
      <c r="C176" s="2789" t="s">
        <v>2157</v>
      </c>
      <c r="D176" s="2787" t="s">
        <v>2156</v>
      </c>
      <c r="E176" s="2787" t="s">
        <v>2156</v>
      </c>
      <c r="F176" s="2787" t="s">
        <v>2156</v>
      </c>
      <c r="G176" s="2788" t="s">
        <v>2156</v>
      </c>
    </row>
    <row r="177" ht="18" customHeight="1" x14ac:dyDescent="0.25">
      <c r="B177" s="2785" t="s">
        <v>2234</v>
      </c>
      <c r="C177" s="2789" t="s">
        <v>2157</v>
      </c>
      <c r="D177" s="2787" t="s">
        <v>2156</v>
      </c>
      <c r="E177" s="2787" t="s">
        <v>2156</v>
      </c>
      <c r="F177" s="2787" t="s">
        <v>2156</v>
      </c>
      <c r="G177" s="2788" t="s">
        <v>2156</v>
      </c>
    </row>
    <row r="178" ht="18" customHeight="1" x14ac:dyDescent="0.25">
      <c r="B178" s="2785" t="s">
        <v>2234</v>
      </c>
      <c r="C178" s="2789" t="s">
        <v>2158</v>
      </c>
      <c r="D178" s="2787"/>
      <c r="E178" s="2787" t="s">
        <v>2156</v>
      </c>
      <c r="F178" s="2787"/>
      <c r="G178" s="2788" t="s">
        <v>2156</v>
      </c>
    </row>
    <row r="179" ht="18" customHeight="1" x14ac:dyDescent="0.25">
      <c r="B179" s="2785" t="s">
        <v>2235</v>
      </c>
      <c r="C179" s="2789" t="s">
        <v>2157</v>
      </c>
      <c r="D179" s="2787"/>
      <c r="E179" s="2787"/>
      <c r="F179" s="2787"/>
      <c r="G179" s="2788"/>
    </row>
    <row r="180" ht="18" customHeight="1" x14ac:dyDescent="0.25">
      <c r="B180" s="2785" t="s">
        <v>2236</v>
      </c>
      <c r="C180" s="2789" t="s">
        <v>2157</v>
      </c>
      <c r="D180" s="2787"/>
      <c r="E180" s="2787"/>
      <c r="F180" s="2787"/>
      <c r="G180" s="2788"/>
    </row>
    <row r="181" ht="18" customHeight="1" x14ac:dyDescent="0.25">
      <c r="B181" s="2785" t="s">
        <v>2237</v>
      </c>
      <c r="C181" s="2789" t="s">
        <v>2158</v>
      </c>
      <c r="D181" s="2787"/>
      <c r="E181" s="2787" t="s">
        <v>2156</v>
      </c>
      <c r="F181" s="2787" t="s">
        <v>2156</v>
      </c>
      <c r="G181" s="2788" t="s">
        <v>2156</v>
      </c>
    </row>
    <row r="182" ht="18" customHeight="1" x14ac:dyDescent="0.25">
      <c r="B182" s="2790" t="s">
        <v>2238</v>
      </c>
      <c r="C182" s="2789" t="s">
        <v>2158</v>
      </c>
      <c r="D182" s="2787"/>
      <c r="E182" s="2787"/>
      <c r="F182" s="2787"/>
      <c r="G182" s="2788"/>
    </row>
    <row r="183" ht="18" customHeight="1" x14ac:dyDescent="0.25">
      <c r="B183" s="2785" t="s">
        <v>2239</v>
      </c>
      <c r="C183" s="2789" t="s">
        <v>2157</v>
      </c>
      <c r="D183" s="2787"/>
      <c r="E183" s="2787"/>
      <c r="F183" s="2787"/>
      <c r="G183" s="2788"/>
    </row>
    <row r="184" ht="18" customHeight="1" x14ac:dyDescent="0.25">
      <c r="B184" s="2785" t="s">
        <v>2239</v>
      </c>
      <c r="C184" s="2789" t="s">
        <v>2158</v>
      </c>
      <c r="D184" s="2787"/>
      <c r="E184" s="2787"/>
      <c r="F184" s="2787"/>
      <c r="G184" s="2788"/>
    </row>
    <row r="185" ht="18" customHeight="1" x14ac:dyDescent="0.25">
      <c r="B185" s="2785" t="s">
        <v>2240</v>
      </c>
      <c r="C185" s="2789" t="s">
        <v>2157</v>
      </c>
      <c r="D185" s="2787"/>
      <c r="E185" s="2787"/>
      <c r="F185" s="2787"/>
      <c r="G185" s="2788"/>
    </row>
    <row r="186" ht="18" customHeight="1" x14ac:dyDescent="0.25">
      <c r="B186" s="2785" t="s">
        <v>2240</v>
      </c>
      <c r="C186" s="2789" t="s">
        <v>2158</v>
      </c>
      <c r="D186" s="2787"/>
      <c r="E186" s="2787"/>
      <c r="F186" s="2787"/>
      <c r="G186" s="2788"/>
    </row>
    <row r="187" ht="18" customHeight="1" x14ac:dyDescent="0.25">
      <c r="B187" s="2785" t="s">
        <v>2241</v>
      </c>
      <c r="C187" s="2786" t="s">
        <v>2155</v>
      </c>
      <c r="D187" s="2787"/>
      <c r="E187" s="2787"/>
      <c r="F187" s="2787"/>
      <c r="G187" s="2788"/>
    </row>
    <row r="188" ht="18" customHeight="1" x14ac:dyDescent="0.25">
      <c r="B188" s="2785" t="s">
        <v>2242</v>
      </c>
      <c r="C188" s="2786" t="s">
        <v>2155</v>
      </c>
      <c r="D188" s="2787"/>
      <c r="E188" s="2787"/>
      <c r="F188" s="2787"/>
      <c r="G188" s="2788"/>
    </row>
    <row r="189" ht="18" customHeight="1" x14ac:dyDescent="0.25">
      <c r="B189" s="2785" t="s">
        <v>2243</v>
      </c>
      <c r="C189" s="2786" t="s">
        <v>2155</v>
      </c>
      <c r="D189" s="2787"/>
      <c r="E189" s="2787"/>
      <c r="F189" s="2787"/>
      <c r="G189" s="2788"/>
    </row>
    <row r="190" ht="18" customHeight="1" x14ac:dyDescent="0.25">
      <c r="B190" s="2785" t="s">
        <v>2244</v>
      </c>
      <c r="C190" s="2786" t="s">
        <v>2155</v>
      </c>
      <c r="D190" s="2787"/>
      <c r="E190" s="2787"/>
      <c r="F190" s="2787"/>
      <c r="G190" s="2788"/>
    </row>
    <row r="191" ht="18" customHeight="1" x14ac:dyDescent="0.25">
      <c r="B191" s="2785" t="s">
        <v>2244</v>
      </c>
      <c r="C191" s="2789" t="s">
        <v>2157</v>
      </c>
      <c r="D191" s="2787"/>
      <c r="E191" s="2787"/>
      <c r="F191" s="2787"/>
      <c r="G191" s="2788"/>
    </row>
    <row r="192" ht="18" customHeight="1" x14ac:dyDescent="0.25">
      <c r="B192" s="2785" t="s">
        <v>2244</v>
      </c>
      <c r="C192" s="2789" t="s">
        <v>2158</v>
      </c>
      <c r="D192" s="2787"/>
      <c r="E192" s="2787"/>
      <c r="F192" s="2787"/>
      <c r="G192" s="2788"/>
    </row>
    <row r="193" ht="18" customHeight="1" x14ac:dyDescent="0.25">
      <c r="B193" s="2790" t="s">
        <v>2245</v>
      </c>
      <c r="C193" s="2786" t="s">
        <v>2155</v>
      </c>
      <c r="D193" s="2787"/>
      <c r="E193" s="2787"/>
      <c r="F193" s="2787"/>
      <c r="G193" s="2788"/>
    </row>
    <row r="194" ht="18" customHeight="1" x14ac:dyDescent="0.25">
      <c r="B194" s="2785" t="s">
        <v>2246</v>
      </c>
      <c r="C194" s="2786" t="s">
        <v>2155</v>
      </c>
      <c r="D194" s="2787" t="s">
        <v>2156</v>
      </c>
      <c r="E194" s="2787" t="s">
        <v>2156</v>
      </c>
      <c r="F194" s="2787"/>
      <c r="G194" s="2788" t="s">
        <v>2156</v>
      </c>
    </row>
    <row r="195" ht="18" customHeight="1" x14ac:dyDescent="0.25">
      <c r="B195" s="2785" t="s">
        <v>2247</v>
      </c>
      <c r="C195" s="2786" t="s">
        <v>2155</v>
      </c>
      <c r="D195" s="2787"/>
      <c r="E195" s="2787"/>
      <c r="F195" s="2787"/>
      <c r="G195" s="2788"/>
    </row>
    <row r="196" ht="18" customHeight="1" x14ac:dyDescent="0.25">
      <c r="B196" s="2785" t="s">
        <v>2248</v>
      </c>
      <c r="C196" s="2786" t="s">
        <v>2155</v>
      </c>
      <c r="D196" s="2787"/>
      <c r="E196" s="2787" t="s">
        <v>2156</v>
      </c>
      <c r="F196" s="2787"/>
      <c r="G196" s="2788" t="s">
        <v>2156</v>
      </c>
    </row>
    <row r="197" ht="18" customHeight="1" x14ac:dyDescent="0.25">
      <c r="B197" s="2785" t="s">
        <v>2249</v>
      </c>
      <c r="C197" s="2786" t="s">
        <v>2155</v>
      </c>
      <c r="D197" s="2787"/>
      <c r="E197" s="2787"/>
      <c r="F197" s="2787"/>
      <c r="G197" s="2788"/>
    </row>
    <row r="198" ht="18" customHeight="1" x14ac:dyDescent="0.25">
      <c r="B198" s="2785" t="s">
        <v>2250</v>
      </c>
      <c r="C198" s="2786" t="s">
        <v>2155</v>
      </c>
      <c r="D198" s="2787"/>
      <c r="E198" s="2787"/>
      <c r="F198" s="2787"/>
      <c r="G198" s="2788"/>
    </row>
    <row r="199" ht="18" customHeight="1" x14ac:dyDescent="0.25">
      <c r="B199" s="2785" t="s">
        <v>2251</v>
      </c>
      <c r="C199" s="2786" t="s">
        <v>2155</v>
      </c>
      <c r="D199" s="2787"/>
      <c r="E199" s="2787"/>
      <c r="F199" s="2787"/>
      <c r="G199" s="2788"/>
    </row>
    <row r="200" ht="18" customHeight="1" x14ac:dyDescent="0.25">
      <c r="B200" s="2785" t="s">
        <v>2252</v>
      </c>
      <c r="C200" s="2786" t="s">
        <v>2155</v>
      </c>
      <c r="D200" s="2787"/>
      <c r="E200" s="2787"/>
      <c r="F200" s="2787"/>
      <c r="G200" s="2788"/>
    </row>
    <row r="201" ht="18" customHeight="1" x14ac:dyDescent="0.25">
      <c r="B201" s="2785" t="s">
        <v>2253</v>
      </c>
      <c r="C201" s="2786" t="s">
        <v>2155</v>
      </c>
      <c r="D201" s="2787"/>
      <c r="E201" s="2787"/>
      <c r="F201" s="2787"/>
      <c r="G201" s="2788"/>
    </row>
    <row r="202" ht="18" customHeight="1" x14ac:dyDescent="0.25">
      <c r="B202" s="2785" t="s">
        <v>2254</v>
      </c>
      <c r="C202" s="2786" t="s">
        <v>2155</v>
      </c>
      <c r="D202" s="2787"/>
      <c r="E202" s="2787"/>
      <c r="F202" s="2787"/>
      <c r="G202" s="2788"/>
    </row>
    <row r="203" ht="18" customHeight="1" x14ac:dyDescent="0.25">
      <c r="B203" s="2785" t="s">
        <v>2255</v>
      </c>
      <c r="C203" s="2786" t="s">
        <v>2155</v>
      </c>
      <c r="D203" s="2787"/>
      <c r="E203" s="2787"/>
      <c r="F203" s="2787"/>
      <c r="G203" s="2788"/>
    </row>
    <row r="204" ht="18" customHeight="1" x14ac:dyDescent="0.25">
      <c r="B204" s="2785" t="s">
        <v>2256</v>
      </c>
      <c r="C204" s="2786" t="s">
        <v>2155</v>
      </c>
      <c r="D204" s="2787"/>
      <c r="E204" s="2787"/>
      <c r="F204" s="2787"/>
      <c r="G204" s="2788"/>
    </row>
    <row r="205" ht="18" customHeight="1" x14ac:dyDescent="0.25">
      <c r="B205" s="2785" t="s">
        <v>2257</v>
      </c>
      <c r="C205" s="2786" t="s">
        <v>2155</v>
      </c>
      <c r="D205" s="2787"/>
      <c r="E205" s="2787"/>
      <c r="F205" s="2787"/>
      <c r="G205" s="2788"/>
    </row>
    <row r="206" ht="18" customHeight="1" x14ac:dyDescent="0.25">
      <c r="B206" s="2785" t="s">
        <v>2258</v>
      </c>
      <c r="C206" s="2786" t="s">
        <v>2155</v>
      </c>
      <c r="D206" s="2787"/>
      <c r="E206" s="2787"/>
      <c r="F206" s="2787"/>
      <c r="G206" s="2788"/>
    </row>
    <row r="207" ht="18" customHeight="1" x14ac:dyDescent="0.25">
      <c r="B207" s="2785" t="s">
        <v>2259</v>
      </c>
      <c r="C207" s="2786" t="s">
        <v>2155</v>
      </c>
      <c r="D207" s="2787"/>
      <c r="E207" s="2787"/>
      <c r="F207" s="2787"/>
      <c r="G207" s="2788"/>
    </row>
    <row r="208" ht="18" customHeight="1" x14ac:dyDescent="0.25">
      <c r="B208" s="2785" t="s">
        <v>2260</v>
      </c>
      <c r="C208" s="2786" t="s">
        <v>2155</v>
      </c>
      <c r="D208" s="2787"/>
      <c r="E208" s="2787" t="s">
        <v>2156</v>
      </c>
      <c r="F208" s="2787"/>
      <c r="G208" s="2788" t="s">
        <v>2156</v>
      </c>
    </row>
    <row r="209" ht="18" customHeight="1" x14ac:dyDescent="0.25">
      <c r="B209" s="2790" t="s">
        <v>2261</v>
      </c>
      <c r="C209" s="2789" t="s">
        <v>2158</v>
      </c>
      <c r="D209" s="2787"/>
      <c r="E209" s="2787"/>
      <c r="F209" s="2787"/>
      <c r="G209" s="2788"/>
    </row>
    <row r="210" ht="18" customHeight="1" x14ac:dyDescent="0.25">
      <c r="B210" s="2790" t="s">
        <v>2262</v>
      </c>
      <c r="C210" s="2786" t="s">
        <v>2155</v>
      </c>
      <c r="D210" s="2787"/>
      <c r="E210" s="2787"/>
      <c r="F210" s="2787"/>
      <c r="G210" s="2788"/>
    </row>
    <row r="211" ht="18" customHeight="1" x14ac:dyDescent="0.25">
      <c r="B211" s="2790" t="s">
        <v>2262</v>
      </c>
      <c r="C211" s="2789" t="s">
        <v>2157</v>
      </c>
      <c r="D211" s="2787"/>
      <c r="E211" s="2787"/>
      <c r="F211" s="2787"/>
      <c r="G211" s="2788"/>
    </row>
    <row r="212" ht="18" customHeight="1" x14ac:dyDescent="0.25">
      <c r="B212" s="2790" t="s">
        <v>2262</v>
      </c>
      <c r="C212" s="2789" t="s">
        <v>2158</v>
      </c>
      <c r="D212" s="2787"/>
      <c r="E212" s="2787"/>
      <c r="F212" s="2787"/>
      <c r="G212" s="2788"/>
    </row>
    <row r="213" ht="18" customHeight="1" x14ac:dyDescent="0.25">
      <c r="B213" s="2790" t="s">
        <v>2263</v>
      </c>
      <c r="C213" s="2789" t="s">
        <v>2158</v>
      </c>
      <c r="D213" s="2787"/>
      <c r="E213" s="2787"/>
      <c r="F213" s="2787"/>
      <c r="G213" s="2788"/>
    </row>
    <row r="214" ht="18" customHeight="1" x14ac:dyDescent="0.25">
      <c r="B214" s="2790" t="s">
        <v>2264</v>
      </c>
      <c r="C214" s="2786" t="s">
        <v>2155</v>
      </c>
      <c r="D214" s="2787"/>
      <c r="E214" s="2787"/>
      <c r="F214" s="2787"/>
      <c r="G214" s="2788"/>
    </row>
    <row r="215" ht="18" customHeight="1" x14ac:dyDescent="0.25">
      <c r="B215" s="2785" t="s">
        <v>2264</v>
      </c>
      <c r="C215" s="2789" t="s">
        <v>2157</v>
      </c>
      <c r="D215" s="2787"/>
      <c r="E215" s="2787"/>
      <c r="F215" s="2787"/>
      <c r="G215" s="2788"/>
    </row>
    <row r="216" ht="18" customHeight="1" x14ac:dyDescent="0.25">
      <c r="B216" s="2785" t="s">
        <v>2264</v>
      </c>
      <c r="C216" s="2789" t="s">
        <v>2158</v>
      </c>
      <c r="D216" s="2787"/>
      <c r="E216" s="2787"/>
      <c r="F216" s="2787"/>
      <c r="G216" s="2788"/>
    </row>
    <row r="217" ht="18" customHeight="1" x14ac:dyDescent="0.25">
      <c r="B217" s="2790" t="s">
        <v>2265</v>
      </c>
      <c r="C217" s="2786" t="s">
        <v>2155</v>
      </c>
      <c r="D217" s="2787"/>
      <c r="E217" s="2787"/>
      <c r="F217" s="2787"/>
      <c r="G217" s="2788"/>
    </row>
    <row r="218" ht="18" customHeight="1" x14ac:dyDescent="0.25">
      <c r="B218" s="2790" t="s">
        <v>2265</v>
      </c>
      <c r="C218" s="2789" t="s">
        <v>2157</v>
      </c>
      <c r="D218" s="2787"/>
      <c r="E218" s="2787"/>
      <c r="F218" s="2787"/>
      <c r="G218" s="2788"/>
    </row>
    <row r="219" ht="18" customHeight="1" x14ac:dyDescent="0.25">
      <c r="B219" s="2790" t="s">
        <v>2265</v>
      </c>
      <c r="C219" s="2789" t="s">
        <v>2158</v>
      </c>
      <c r="D219" s="2787"/>
      <c r="E219" s="2787"/>
      <c r="F219" s="2787"/>
      <c r="G219" s="2788"/>
    </row>
    <row r="220" ht="18" customHeight="1" x14ac:dyDescent="0.25">
      <c r="B220" s="2790" t="s">
        <v>2266</v>
      </c>
      <c r="C220" s="2786" t="s">
        <v>2155</v>
      </c>
      <c r="D220" s="2787"/>
      <c r="E220" s="2787"/>
      <c r="F220" s="2787"/>
      <c r="G220" s="2788"/>
    </row>
    <row r="221" ht="18" customHeight="1" x14ac:dyDescent="0.25">
      <c r="B221" s="2785" t="s">
        <v>2267</v>
      </c>
      <c r="C221" s="2789" t="s">
        <v>2157</v>
      </c>
      <c r="D221" s="2787" t="s">
        <v>2156</v>
      </c>
      <c r="E221" s="2787" t="s">
        <v>2156</v>
      </c>
      <c r="F221" s="2787" t="s">
        <v>2156</v>
      </c>
      <c r="G221" s="2788" t="s">
        <v>2156</v>
      </c>
    </row>
    <row r="222" ht="18" customHeight="1" x14ac:dyDescent="0.25">
      <c r="B222" s="2785" t="s">
        <v>2268</v>
      </c>
      <c r="C222" s="2789" t="s">
        <v>2157</v>
      </c>
      <c r="D222" s="2787"/>
      <c r="E222" s="2787"/>
      <c r="F222" s="2787"/>
      <c r="G222" s="2788"/>
    </row>
    <row r="223" ht="18" customHeight="1" x14ac:dyDescent="0.25">
      <c r="B223" s="2785" t="s">
        <v>2268</v>
      </c>
      <c r="C223" s="2789" t="s">
        <v>2158</v>
      </c>
      <c r="D223" s="2787"/>
      <c r="E223" s="2787"/>
      <c r="F223" s="2787"/>
      <c r="G223" s="2788"/>
    </row>
    <row r="224" ht="18" customHeight="1" x14ac:dyDescent="0.25">
      <c r="B224" s="2785" t="s">
        <v>2269</v>
      </c>
      <c r="C224" s="2786" t="s">
        <v>2155</v>
      </c>
      <c r="D224" s="2787"/>
      <c r="E224" s="2787"/>
      <c r="F224" s="2787"/>
      <c r="G224" s="2788"/>
    </row>
    <row r="225" ht="18" customHeight="1" x14ac:dyDescent="0.25">
      <c r="B225" s="2785" t="s">
        <v>2269</v>
      </c>
      <c r="C225" s="2789" t="s">
        <v>2157</v>
      </c>
      <c r="D225" s="2787"/>
      <c r="E225" s="2787"/>
      <c r="F225" s="2787"/>
      <c r="G225" s="2788"/>
    </row>
    <row r="226" ht="18" customHeight="1" x14ac:dyDescent="0.25">
      <c r="B226" s="2785" t="s">
        <v>2269</v>
      </c>
      <c r="C226" s="2789" t="s">
        <v>2158</v>
      </c>
      <c r="D226" s="2787"/>
      <c r="E226" s="2787"/>
      <c r="F226" s="2787"/>
      <c r="G226" s="2788"/>
    </row>
    <row r="227" ht="18" customHeight="1" x14ac:dyDescent="0.25">
      <c r="B227" s="2785" t="s">
        <v>2270</v>
      </c>
      <c r="C227" s="2789" t="s">
        <v>2157</v>
      </c>
      <c r="D227" s="2787"/>
      <c r="E227" s="2787" t="s">
        <v>2156</v>
      </c>
      <c r="F227" s="2787" t="s">
        <v>2156</v>
      </c>
      <c r="G227" s="2788" t="s">
        <v>2156</v>
      </c>
    </row>
    <row r="228" ht="18" customHeight="1" x14ac:dyDescent="0.25">
      <c r="B228" s="2785" t="s">
        <v>2270</v>
      </c>
      <c r="C228" s="2789" t="s">
        <v>2158</v>
      </c>
      <c r="D228" s="2787"/>
      <c r="E228" s="2787"/>
      <c r="F228" s="2787"/>
      <c r="G228" s="2788"/>
    </row>
    <row r="229" ht="18" customHeight="1" x14ac:dyDescent="0.25">
      <c r="B229" s="2790" t="s">
        <v>2271</v>
      </c>
      <c r="C229" s="2786" t="s">
        <v>2155</v>
      </c>
      <c r="D229" s="2787"/>
      <c r="E229" s="2787"/>
      <c r="F229" s="2787"/>
      <c r="G229" s="2788"/>
    </row>
    <row r="230" ht="18" customHeight="1" x14ac:dyDescent="0.25">
      <c r="B230" s="2790" t="s">
        <v>2271</v>
      </c>
      <c r="C230" s="2789" t="s">
        <v>2157</v>
      </c>
      <c r="D230" s="2787"/>
      <c r="E230" s="2787"/>
      <c r="F230" s="2787"/>
      <c r="G230" s="2788"/>
    </row>
    <row r="231" ht="18" customHeight="1" x14ac:dyDescent="0.25">
      <c r="B231" s="2790" t="s">
        <v>2271</v>
      </c>
      <c r="C231" s="2789" t="s">
        <v>2158</v>
      </c>
      <c r="D231" s="2787"/>
      <c r="E231" s="2787"/>
      <c r="F231" s="2787"/>
      <c r="G231" s="2788"/>
    </row>
    <row r="232" ht="18" customHeight="1" x14ac:dyDescent="0.25">
      <c r="B232" s="2790" t="s">
        <v>2272</v>
      </c>
      <c r="C232" s="2786" t="s">
        <v>2155</v>
      </c>
      <c r="D232" s="2787"/>
      <c r="E232" s="2787"/>
      <c r="F232" s="2787"/>
      <c r="G232" s="2788"/>
    </row>
    <row r="233" ht="18" customHeight="1" x14ac:dyDescent="0.25">
      <c r="B233" s="2790" t="s">
        <v>2273</v>
      </c>
      <c r="C233" s="2789" t="s">
        <v>2155</v>
      </c>
      <c r="D233" s="2787"/>
      <c r="E233" s="2787"/>
      <c r="F233" s="2787"/>
      <c r="G233" s="2788"/>
    </row>
    <row r="234" ht="18" customHeight="1" x14ac:dyDescent="0.25">
      <c r="B234" s="2790" t="s">
        <v>2273</v>
      </c>
      <c r="C234" s="2789" t="s">
        <v>2157</v>
      </c>
      <c r="D234" s="2787"/>
      <c r="E234" s="2787"/>
      <c r="F234" s="2787"/>
      <c r="G234" s="2788"/>
    </row>
    <row r="235" ht="18" customHeight="1" x14ac:dyDescent="0.25">
      <c r="B235" s="2790" t="s">
        <v>2273</v>
      </c>
      <c r="C235" s="2789" t="s">
        <v>2158</v>
      </c>
      <c r="D235" s="2787"/>
      <c r="E235" s="2787"/>
      <c r="F235" s="2787"/>
      <c r="G235" s="2788"/>
    </row>
    <row r="236" ht="18" customHeight="1" x14ac:dyDescent="0.2">
      <c r="B236" s="2790" t="s">
        <v>2273</v>
      </c>
      <c r="C236" s="2789" t="s">
        <v>2212</v>
      </c>
      <c r="D236" s="2787"/>
      <c r="E236" s="2787"/>
      <c r="F236" s="2787"/>
      <c r="G236" s="2788"/>
    </row>
    <row r="237" ht="18" customHeight="1" x14ac:dyDescent="0.25">
      <c r="B237" s="2791" t="s">
        <v>2274</v>
      </c>
      <c r="C237" s="2792" t="s">
        <v>2155</v>
      </c>
      <c r="D237" s="2793"/>
      <c r="E237" s="2793"/>
      <c r="F237" s="2793"/>
      <c r="G237" s="2794"/>
    </row>
    <row r="238" ht="14.1" customHeight="1" x14ac:dyDescent="0.2">
      <c r="B238" s="221" t="s">
        <v>2275</v>
      </c>
      <c r="C238" s="98"/>
      <c r="D238" s="98"/>
      <c r="E238" s="98"/>
      <c r="F238" s="98"/>
      <c r="G238" s="98"/>
    </row>
    <row r="239" ht="14.1" customHeight="1" x14ac:dyDescent="0.2">
      <c r="B239" s="2795" t="s">
        <v>2276</v>
      </c>
      <c r="C239" s="2796"/>
      <c r="D239" s="2796"/>
      <c r="E239" s="2796"/>
      <c r="F239" s="2796"/>
      <c r="G239" s="2796"/>
    </row>
    <row r="240" ht="14.1" customHeight="1" x14ac:dyDescent="0.2">
      <c r="B240" s="2797"/>
      <c r="C240" s="2798"/>
      <c r="D240" s="2799"/>
      <c r="E240" s="2799"/>
      <c r="F240" s="2799"/>
      <c r="G240" s="2799"/>
    </row>
    <row r="241" ht="14.1" customHeight="1" x14ac:dyDescent="0.2">
      <c r="B241" s="150" t="s">
        <v>2277</v>
      </c>
    </row>
    <row r="242" ht="14.1" customHeight="1" x14ac:dyDescent="0.2">
      <c r="B242" s="150" t="s">
        <v>2278</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2279</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2280</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2281</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2282</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2283</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2284</v>
      </c>
      <c r="D7" s="2807"/>
      <c r="E7" s="2807"/>
      <c r="F7" s="2807"/>
      <c r="G7" s="2807"/>
      <c r="H7" s="2807"/>
      <c r="I7" s="2808" t="s">
        <v>2285</v>
      </c>
      <c r="J7" s="2808"/>
      <c r="K7" s="2808"/>
      <c r="L7" s="2808"/>
      <c r="M7" s="2808"/>
      <c r="N7" s="2808"/>
      <c r="O7" s="2808" t="s">
        <v>2286</v>
      </c>
      <c r="P7" s="2808"/>
      <c r="Q7" s="2808"/>
      <c r="R7" s="2808"/>
      <c r="S7" s="2808"/>
      <c r="T7" s="2808"/>
    </row>
    <row r="8" ht="80.1" customHeight="1" x14ac:dyDescent="0.2">
      <c r="B8" s="2809"/>
      <c r="C8" s="2810" t="s">
        <v>2287</v>
      </c>
      <c r="D8" s="2811" t="s">
        <v>2288</v>
      </c>
      <c r="E8" s="2811" t="s">
        <v>2289</v>
      </c>
      <c r="F8" s="2811" t="s">
        <v>2290</v>
      </c>
      <c r="G8" s="2812" t="s">
        <v>2291</v>
      </c>
      <c r="H8" s="2813" t="s">
        <v>2292</v>
      </c>
      <c r="I8" s="2814" t="s">
        <v>2287</v>
      </c>
      <c r="J8" s="2811" t="s">
        <v>2288</v>
      </c>
      <c r="K8" s="2811" t="s">
        <v>2289</v>
      </c>
      <c r="L8" s="2811" t="s">
        <v>2293</v>
      </c>
      <c r="M8" s="2812" t="s">
        <v>2291</v>
      </c>
      <c r="N8" s="2813" t="s">
        <v>2292</v>
      </c>
      <c r="O8" s="2814" t="s">
        <v>2287</v>
      </c>
      <c r="P8" s="2811" t="s">
        <v>2288</v>
      </c>
      <c r="Q8" s="2811" t="s">
        <v>2289</v>
      </c>
      <c r="R8" s="2811" t="s">
        <v>2294</v>
      </c>
      <c r="S8" s="2812" t="s">
        <v>2291</v>
      </c>
      <c r="T8" s="2813" t="s">
        <v>2292</v>
      </c>
    </row>
    <row r="9" ht="18" customHeight="1" x14ac:dyDescent="0.2">
      <c r="B9" s="2815"/>
      <c r="C9" s="2816" t="s">
        <v>2295</v>
      </c>
      <c r="D9" s="2816"/>
      <c r="E9" s="2816"/>
      <c r="F9" s="2817" t="s">
        <v>356</v>
      </c>
      <c r="G9" s="2817"/>
      <c r="H9" s="2817"/>
      <c r="I9" s="2816" t="s">
        <v>2295</v>
      </c>
      <c r="J9" s="2816"/>
      <c r="K9" s="2816"/>
      <c r="L9" s="2817" t="s">
        <v>356</v>
      </c>
      <c r="M9" s="2817"/>
      <c r="N9" s="2817"/>
      <c r="O9" s="2816" t="s">
        <v>2295</v>
      </c>
      <c r="P9" s="2816"/>
      <c r="Q9" s="2816"/>
      <c r="R9" s="2818" t="s">
        <v>356</v>
      </c>
      <c r="S9" s="2818"/>
      <c r="T9" s="2818"/>
    </row>
    <row r="10" ht="18" customHeight="1" x14ac:dyDescent="0.2">
      <c r="B10" s="2819" t="s">
        <v>1992</v>
      </c>
      <c r="C10" s="2820">
        <v>7046.624044954267</v>
      </c>
      <c r="D10" s="2820">
        <v>7025.725432104648</v>
      </c>
      <c r="E10" s="2821">
        <v>-20.898612849619894</v>
      </c>
      <c r="F10" s="2822">
        <v>-0.2965762429824015</v>
      </c>
      <c r="G10" s="2823">
        <v>-0.2482783782531077</v>
      </c>
      <c r="H10" s="2824">
        <v>-0.2573603408054573</v>
      </c>
      <c r="I10" s="2825">
        <v>1032.9064921509798</v>
      </c>
      <c r="J10" s="2820">
        <v>581.2022808661717</v>
      </c>
      <c r="K10" s="2821">
        <v>-451.70421128480814</v>
      </c>
      <c r="L10" s="2822">
        <v>-43.731374980919625</v>
      </c>
      <c r="M10" s="2823">
        <v>-5.366307794439621</v>
      </c>
      <c r="N10" s="2824">
        <v>-5.56260602538665</v>
      </c>
      <c r="O10" s="2825">
        <v>168.76219758376806</v>
      </c>
      <c r="P10" s="2820">
        <v>167.99767626720842</v>
      </c>
      <c r="Q10" s="2821">
        <v>-0.7645213165596374</v>
      </c>
      <c r="R10" s="2822">
        <v>-0.4530169241130875</v>
      </c>
      <c r="S10" s="2823">
        <v>-0.009082617778567531</v>
      </c>
      <c r="T10" s="2824">
        <v>-0.009414857722789185</v>
      </c>
    </row>
    <row r="11" ht="18" customHeight="1" x14ac:dyDescent="0.2">
      <c r="B11" s="2826" t="s">
        <v>1993</v>
      </c>
      <c r="C11" s="2512">
        <v>6525.790280280562</v>
      </c>
      <c r="D11" s="2512">
        <v>6504.891056345342</v>
      </c>
      <c r="E11" s="2827">
        <v>-20.899223935220107</v>
      </c>
      <c r="F11" s="2828">
        <v>-0.3202558316710354</v>
      </c>
      <c r="G11" s="2829">
        <v>-0.2482856380335958</v>
      </c>
      <c r="H11" s="2830">
        <v>-0.2573678661469459</v>
      </c>
      <c r="I11" s="2544">
        <v>20.865707326286383</v>
      </c>
      <c r="J11" s="2512">
        <v>20.526175735713895</v>
      </c>
      <c r="K11" s="2827">
        <v>-0.33953159057248783</v>
      </c>
      <c r="L11" s="2828">
        <v>-1.6272230088493083</v>
      </c>
      <c r="M11" s="2829">
        <v>-0.004033681722304772</v>
      </c>
      <c r="N11" s="2830">
        <v>-0.004181232816394499</v>
      </c>
      <c r="O11" s="2544">
        <v>23.6857515539504</v>
      </c>
      <c r="P11" s="2512">
        <v>22.895675879853933</v>
      </c>
      <c r="Q11" s="2827">
        <v>-0.7900756740964674</v>
      </c>
      <c r="R11" s="2828">
        <v>-3.335658031778584</v>
      </c>
      <c r="S11" s="2829">
        <v>-0.009386207040314138</v>
      </c>
      <c r="T11" s="2830">
        <v>-0.009729552205722901</v>
      </c>
    </row>
    <row r="12" ht="18" customHeight="1" x14ac:dyDescent="0.2">
      <c r="B12" s="2613" t="s">
        <v>154</v>
      </c>
      <c r="C12" s="2512">
        <v>6525.790280280562</v>
      </c>
      <c r="D12" s="2512">
        <v>6504.891056345342</v>
      </c>
      <c r="E12" s="2512">
        <v>-20.899223935220107</v>
      </c>
      <c r="F12" s="2831">
        <v>-0.3202558316710354</v>
      </c>
      <c r="G12" s="2829">
        <v>-0.2482856380335958</v>
      </c>
      <c r="H12" s="2830">
        <v>-0.2573678661469459</v>
      </c>
      <c r="I12" s="2544">
        <v>20.865707326286383</v>
      </c>
      <c r="J12" s="2512">
        <v>20.526175735713895</v>
      </c>
      <c r="K12" s="2512">
        <v>-0.33953159057248783</v>
      </c>
      <c r="L12" s="2831">
        <v>-1.6272230088493083</v>
      </c>
      <c r="M12" s="2829">
        <v>-0.004033681722304772</v>
      </c>
      <c r="N12" s="2830">
        <v>-0.004181232816394499</v>
      </c>
      <c r="O12" s="2502">
        <v>23.6857515539504</v>
      </c>
      <c r="P12" s="2494">
        <v>22.895675879853933</v>
      </c>
      <c r="Q12" s="2512">
        <v>-0.7900756740964674</v>
      </c>
      <c r="R12" s="2831">
        <v>-3.335658031778584</v>
      </c>
      <c r="S12" s="2829">
        <v>-0.009386207040314138</v>
      </c>
      <c r="T12" s="2830">
        <v>-0.009729552205722901</v>
      </c>
    </row>
    <row r="13" ht="18" customHeight="1" x14ac:dyDescent="0.2">
      <c r="B13" s="2615" t="s">
        <v>1995</v>
      </c>
      <c r="C13" s="2494">
        <v>3282.0565</v>
      </c>
      <c r="D13" s="2512">
        <v>3282.0565</v>
      </c>
      <c r="E13" s="2512">
        <v>0</v>
      </c>
      <c r="F13" s="2831">
        <v>0</v>
      </c>
      <c r="G13" s="2829">
        <v>0</v>
      </c>
      <c r="H13" s="2830">
        <v>0</v>
      </c>
      <c r="I13" s="2544">
        <v>3.6341381742296393</v>
      </c>
      <c r="J13" s="2512">
        <v>3.6341381742296393</v>
      </c>
      <c r="K13" s="2512">
        <v>0</v>
      </c>
      <c r="L13" s="2831">
        <v>0</v>
      </c>
      <c r="M13" s="2829">
        <v>0</v>
      </c>
      <c r="N13" s="2830">
        <v>0</v>
      </c>
      <c r="O13" s="2502">
        <v>6.8296462012214505</v>
      </c>
      <c r="P13" s="2494">
        <v>6.8296462012214505</v>
      </c>
      <c r="Q13" s="2512">
        <v>0</v>
      </c>
      <c r="R13" s="2831">
        <v>0</v>
      </c>
      <c r="S13" s="2829">
        <v>0</v>
      </c>
      <c r="T13" s="2830">
        <v>0</v>
      </c>
    </row>
    <row r="14" ht="18" customHeight="1" x14ac:dyDescent="0.2">
      <c r="B14" s="2615" t="s">
        <v>2055</v>
      </c>
      <c r="C14" s="2494">
        <v>561.4155372299999</v>
      </c>
      <c r="D14" s="2512">
        <v>548.94904173</v>
      </c>
      <c r="E14" s="2512">
        <v>-12.46649549999995</v>
      </c>
      <c r="F14" s="2831">
        <v>-2.2205469341851676</v>
      </c>
      <c r="G14" s="2829">
        <v>-0.14810367116284215</v>
      </c>
      <c r="H14" s="2830">
        <v>-0.15352126734995433</v>
      </c>
      <c r="I14" s="2544">
        <v>2.6350274999999996</v>
      </c>
      <c r="J14" s="2512">
        <v>2.6366554368</v>
      </c>
      <c r="K14" s="2512">
        <v>0.0016279368000002847</v>
      </c>
      <c r="L14" s="2831">
        <v>0.06178063796299223</v>
      </c>
      <c r="M14" s="2829">
        <v>0.0000193401117821069</v>
      </c>
      <c r="N14" s="2830">
        <v>0.00002004756835645381</v>
      </c>
      <c r="O14" s="2502">
        <v>3.5717238718499997</v>
      </c>
      <c r="P14" s="2494">
        <v>3.5740349606999993</v>
      </c>
      <c r="Q14" s="2512">
        <v>0.002311088849999532</v>
      </c>
      <c r="R14" s="2831">
        <v>0.06470513771274505</v>
      </c>
      <c r="S14" s="2829">
        <v>0.000027456051547802115</v>
      </c>
      <c r="T14" s="2830">
        <v>0.000028460387220312078</v>
      </c>
    </row>
    <row r="15" ht="18" customHeight="1" x14ac:dyDescent="0.2">
      <c r="B15" s="2615" t="s">
        <v>1997</v>
      </c>
      <c r="C15" s="2494">
        <v>2126.225114740562</v>
      </c>
      <c r="D15" s="2512">
        <v>2118.350042705342</v>
      </c>
      <c r="E15" s="2512">
        <v>-7.8750720352200005</v>
      </c>
      <c r="F15" s="2831">
        <v>-0.37037809311084646</v>
      </c>
      <c r="G15" s="2829">
        <v>-0.09355693258686226</v>
      </c>
      <c r="H15" s="2830">
        <v>-0.09697922237401548</v>
      </c>
      <c r="I15" s="2544">
        <v>3.767101520056744</v>
      </c>
      <c r="J15" s="2512">
        <v>3.3958324726842544</v>
      </c>
      <c r="K15" s="2512">
        <v>-0.3712690473724898</v>
      </c>
      <c r="L15" s="2831">
        <v>-9.855562569678169</v>
      </c>
      <c r="M15" s="2829">
        <v>-0.004410727048752162</v>
      </c>
      <c r="N15" s="2830">
        <v>-0.004572070368968977</v>
      </c>
      <c r="O15" s="2502">
        <v>11.403117903278947</v>
      </c>
      <c r="P15" s="2494">
        <v>10.607890764332478</v>
      </c>
      <c r="Q15" s="2512">
        <v>-0.7952271389464691</v>
      </c>
      <c r="R15" s="2831">
        <v>-6.973769329507704</v>
      </c>
      <c r="S15" s="2829">
        <v>-0.009447407147124557</v>
      </c>
      <c r="T15" s="2830">
        <v>-0.009792990997521367</v>
      </c>
    </row>
    <row r="16" ht="18" customHeight="1" x14ac:dyDescent="0.2">
      <c r="B16" s="2615" t="s">
        <v>1998</v>
      </c>
      <c r="C16" s="2494">
        <v>530.20628754</v>
      </c>
      <c r="D16" s="2512">
        <v>529.64863114</v>
      </c>
      <c r="E16" s="2512">
        <v>-0.557656399999928</v>
      </c>
      <c r="F16" s="2831">
        <v>-0.1051772514028999</v>
      </c>
      <c r="G16" s="2829">
        <v>-0.006625034283888686</v>
      </c>
      <c r="H16" s="2830">
        <v>-0.006867376422973269</v>
      </c>
      <c r="I16" s="2544">
        <v>10.736884508</v>
      </c>
      <c r="J16" s="2512">
        <v>10.766994028</v>
      </c>
      <c r="K16" s="2512">
        <v>0.03010951999999989</v>
      </c>
      <c r="L16" s="2831">
        <v>0.2804306964237665</v>
      </c>
      <c r="M16" s="2829">
        <v>0.0003577052146652618</v>
      </c>
      <c r="N16" s="2830">
        <v>0.0003707899842180024</v>
      </c>
      <c r="O16" s="2502">
        <v>1.8318388304000002</v>
      </c>
      <c r="P16" s="2494">
        <v>1.8346792064</v>
      </c>
      <c r="Q16" s="2512">
        <v>0.0028403759999997558</v>
      </c>
      <c r="R16" s="2831">
        <v>0.15505599907932574</v>
      </c>
      <c r="S16" s="2829">
        <v>0.000033744055262587184</v>
      </c>
      <c r="T16" s="2830">
        <v>0.000034978404578123664</v>
      </c>
    </row>
    <row r="17" ht="18" customHeight="1" x14ac:dyDescent="0.2">
      <c r="B17" s="2615" t="s">
        <v>1999</v>
      </c>
      <c r="C17" s="2494">
        <v>25.886840769999996</v>
      </c>
      <c r="D17" s="2512">
        <v>25.886840769999996</v>
      </c>
      <c r="E17" s="2512">
        <v>0</v>
      </c>
      <c r="F17" s="2831">
        <v>0</v>
      </c>
      <c r="G17" s="2829">
        <v>0</v>
      </c>
      <c r="H17" s="2830">
        <v>0</v>
      </c>
      <c r="I17" s="2544">
        <v>0.092555624</v>
      </c>
      <c r="J17" s="2512">
        <v>0.092555624</v>
      </c>
      <c r="K17" s="2512">
        <v>0</v>
      </c>
      <c r="L17" s="2831">
        <v>0</v>
      </c>
      <c r="M17" s="2829">
        <v>0</v>
      </c>
      <c r="N17" s="2830">
        <v>0</v>
      </c>
      <c r="O17" s="2502">
        <v>0.049424747199999994</v>
      </c>
      <c r="P17" s="2494">
        <v>0.049424747199999994</v>
      </c>
      <c r="Q17" s="2512">
        <v>0</v>
      </c>
      <c r="R17" s="2831">
        <v>0</v>
      </c>
      <c r="S17" s="2829">
        <v>0</v>
      </c>
      <c r="T17" s="2830">
        <v>0</v>
      </c>
    </row>
    <row r="18" ht="18" customHeight="1" x14ac:dyDescent="0.2">
      <c r="B18" s="2613" t="s">
        <v>107</v>
      </c>
      <c r="C18" s="2494" t="s">
        <v>108</v>
      </c>
      <c r="D18" s="2512" t="s">
        <v>108</v>
      </c>
      <c r="E18" s="2512" t="s">
        <v>2296</v>
      </c>
      <c r="F18" s="2831" t="s">
        <v>2296</v>
      </c>
      <c r="G18" s="2829" t="s">
        <v>2296</v>
      </c>
      <c r="H18" s="2830" t="s">
        <v>2296</v>
      </c>
      <c r="I18" s="2544" t="s">
        <v>108</v>
      </c>
      <c r="J18" s="2512" t="s">
        <v>108</v>
      </c>
      <c r="K18" s="2512" t="s">
        <v>2296</v>
      </c>
      <c r="L18" s="2831" t="s">
        <v>2296</v>
      </c>
      <c r="M18" s="2829" t="s">
        <v>2296</v>
      </c>
      <c r="N18" s="2830" t="s">
        <v>2296</v>
      </c>
      <c r="O18" s="2502" t="s">
        <v>83</v>
      </c>
      <c r="P18" s="2494" t="s">
        <v>83</v>
      </c>
      <c r="Q18" s="2512" t="s">
        <v>2296</v>
      </c>
      <c r="R18" s="2831" t="s">
        <v>2296</v>
      </c>
      <c r="S18" s="2829" t="s">
        <v>2296</v>
      </c>
      <c r="T18" s="2830" t="s">
        <v>2296</v>
      </c>
    </row>
    <row r="19" ht="18" customHeight="1" x14ac:dyDescent="0.2">
      <c r="B19" s="2615" t="s">
        <v>2000</v>
      </c>
      <c r="C19" s="2494" t="s">
        <v>83</v>
      </c>
      <c r="D19" s="2512" t="s">
        <v>83</v>
      </c>
      <c r="E19" s="2512" t="s">
        <v>2296</v>
      </c>
      <c r="F19" s="2831" t="s">
        <v>2296</v>
      </c>
      <c r="G19" s="2829" t="s">
        <v>2296</v>
      </c>
      <c r="H19" s="2830" t="s">
        <v>2296</v>
      </c>
      <c r="I19" s="2544" t="s">
        <v>83</v>
      </c>
      <c r="J19" s="2512" t="s">
        <v>83</v>
      </c>
      <c r="K19" s="2512" t="s">
        <v>2296</v>
      </c>
      <c r="L19" s="2831" t="s">
        <v>2296</v>
      </c>
      <c r="M19" s="2829" t="s">
        <v>2296</v>
      </c>
      <c r="N19" s="2830" t="s">
        <v>2296</v>
      </c>
      <c r="O19" s="2502"/>
      <c r="P19" s="2494" t="s">
        <v>83</v>
      </c>
      <c r="Q19" s="2512" t="s">
        <v>2296</v>
      </c>
      <c r="R19" s="2831" t="s">
        <v>2296</v>
      </c>
      <c r="S19" s="2829" t="s">
        <v>2296</v>
      </c>
      <c r="T19" s="2830" t="s">
        <v>2296</v>
      </c>
    </row>
    <row r="20" ht="18" customHeight="1" x14ac:dyDescent="0.2">
      <c r="B20" s="2616" t="s">
        <v>2001</v>
      </c>
      <c r="C20" s="2499" t="s">
        <v>108</v>
      </c>
      <c r="D20" s="2832" t="s">
        <v>108</v>
      </c>
      <c r="E20" s="2832" t="s">
        <v>2296</v>
      </c>
      <c r="F20" s="2833" t="s">
        <v>2296</v>
      </c>
      <c r="G20" s="2834" t="s">
        <v>2296</v>
      </c>
      <c r="H20" s="2835" t="s">
        <v>2296</v>
      </c>
      <c r="I20" s="2836" t="s">
        <v>108</v>
      </c>
      <c r="J20" s="2832" t="s">
        <v>108</v>
      </c>
      <c r="K20" s="2832" t="s">
        <v>2296</v>
      </c>
      <c r="L20" s="2833" t="s">
        <v>2296</v>
      </c>
      <c r="M20" s="2834" t="s">
        <v>2296</v>
      </c>
      <c r="N20" s="2835" t="s">
        <v>2296</v>
      </c>
      <c r="O20" s="2507" t="s">
        <v>83</v>
      </c>
      <c r="P20" s="2499" t="s">
        <v>83</v>
      </c>
      <c r="Q20" s="2832" t="s">
        <v>2296</v>
      </c>
      <c r="R20" s="2833" t="s">
        <v>2296</v>
      </c>
      <c r="S20" s="2834" t="s">
        <v>2296</v>
      </c>
      <c r="T20" s="2835" t="s">
        <v>2296</v>
      </c>
    </row>
    <row r="21" ht="18" customHeight="1" x14ac:dyDescent="0.2">
      <c r="B21" s="2617" t="s">
        <v>2056</v>
      </c>
      <c r="C21" s="2523" t="s">
        <v>83</v>
      </c>
      <c r="D21" s="2523" t="s">
        <v>83</v>
      </c>
      <c r="E21" s="2837" t="s">
        <v>2296</v>
      </c>
      <c r="F21" s="2838" t="s">
        <v>2296</v>
      </c>
      <c r="G21" s="2839" t="s">
        <v>2296</v>
      </c>
      <c r="H21" s="2840" t="s">
        <v>2296</v>
      </c>
      <c r="I21" s="2841"/>
      <c r="J21" s="2842"/>
      <c r="K21" s="2842"/>
      <c r="L21" s="2843"/>
      <c r="M21" s="2843"/>
      <c r="N21" s="2843"/>
      <c r="O21" s="2842"/>
      <c r="P21" s="2842"/>
      <c r="Q21" s="2842"/>
      <c r="R21" s="2843"/>
      <c r="S21" s="2843"/>
      <c r="T21" s="2843"/>
    </row>
    <row r="22" ht="18" customHeight="1" x14ac:dyDescent="0.2">
      <c r="B22" s="2844" t="s">
        <v>2003</v>
      </c>
      <c r="C22" s="2512">
        <v>819.364788650744</v>
      </c>
      <c r="D22" s="2512">
        <v>819.365399736344</v>
      </c>
      <c r="E22" s="2512">
        <v>0.0006110855999850173</v>
      </c>
      <c r="F22" s="2828">
        <v>0.0000745804077072067</v>
      </c>
      <c r="G22" s="2829">
        <v>0.000007259780485424269</v>
      </c>
      <c r="H22" s="2830">
        <v>0.000007525341485825545</v>
      </c>
      <c r="I22" s="2544" t="s">
        <v>586</v>
      </c>
      <c r="J22" s="2512" t="s">
        <v>586</v>
      </c>
      <c r="K22" s="2512" t="s">
        <v>2296</v>
      </c>
      <c r="L22" s="2828" t="s">
        <v>2296</v>
      </c>
      <c r="M22" s="2829" t="s">
        <v>2296</v>
      </c>
      <c r="N22" s="2830" t="s">
        <v>2296</v>
      </c>
      <c r="O22" s="2544">
        <v>5.946536400000001</v>
      </c>
      <c r="P22" s="2512">
        <v>5.946536400000001</v>
      </c>
      <c r="Q22" s="2512">
        <v>0</v>
      </c>
      <c r="R22" s="2828">
        <v>0</v>
      </c>
      <c r="S22" s="2829">
        <v>0</v>
      </c>
      <c r="T22" s="2830">
        <v>0</v>
      </c>
    </row>
    <row r="23" ht="18" customHeight="1" x14ac:dyDescent="0.2">
      <c r="B23" s="2620" t="s">
        <v>2004</v>
      </c>
      <c r="C23" s="2512">
        <v>814.38850395952</v>
      </c>
      <c r="D23" s="2512">
        <v>814.38850395952</v>
      </c>
      <c r="E23" s="2512">
        <v>0</v>
      </c>
      <c r="F23" s="2831">
        <v>0</v>
      </c>
      <c r="G23" s="2829">
        <v>0</v>
      </c>
      <c r="H23" s="2830">
        <v>0</v>
      </c>
      <c r="I23" s="2544" t="s">
        <v>212</v>
      </c>
      <c r="J23" s="2512" t="s">
        <v>212</v>
      </c>
      <c r="K23" s="2512" t="s">
        <v>2296</v>
      </c>
      <c r="L23" s="2831" t="s">
        <v>2296</v>
      </c>
      <c r="M23" s="2829" t="s">
        <v>2296</v>
      </c>
      <c r="N23" s="2830" t="s">
        <v>2296</v>
      </c>
      <c r="O23" s="2502" t="s">
        <v>212</v>
      </c>
      <c r="P23" s="2494" t="s">
        <v>212</v>
      </c>
      <c r="Q23" s="2512" t="s">
        <v>2296</v>
      </c>
      <c r="R23" s="2831" t="s">
        <v>2296</v>
      </c>
      <c r="S23" s="2829" t="s">
        <v>2296</v>
      </c>
      <c r="T23" s="2830" t="s">
        <v>2296</v>
      </c>
    </row>
    <row r="24" ht="18" customHeight="1" x14ac:dyDescent="0.2">
      <c r="B24" s="2620" t="s">
        <v>823</v>
      </c>
      <c r="C24" s="2512" t="s">
        <v>108</v>
      </c>
      <c r="D24" s="2512" t="s">
        <v>108</v>
      </c>
      <c r="E24" s="2512" t="s">
        <v>2296</v>
      </c>
      <c r="F24" s="2831" t="s">
        <v>2296</v>
      </c>
      <c r="G24" s="2829" t="s">
        <v>2296</v>
      </c>
      <c r="H24" s="2830" t="s">
        <v>2296</v>
      </c>
      <c r="I24" s="2544" t="s">
        <v>108</v>
      </c>
      <c r="J24" s="2512" t="s">
        <v>108</v>
      </c>
      <c r="K24" s="2512" t="s">
        <v>2296</v>
      </c>
      <c r="L24" s="2831" t="s">
        <v>2296</v>
      </c>
      <c r="M24" s="2829" t="s">
        <v>2296</v>
      </c>
      <c r="N24" s="2830" t="s">
        <v>2296</v>
      </c>
      <c r="O24" s="2502" t="s">
        <v>108</v>
      </c>
      <c r="P24" s="2494" t="s">
        <v>108</v>
      </c>
      <c r="Q24" s="2512" t="s">
        <v>2296</v>
      </c>
      <c r="R24" s="2831" t="s">
        <v>2296</v>
      </c>
      <c r="S24" s="2829" t="s">
        <v>2296</v>
      </c>
      <c r="T24" s="2830" t="s">
        <v>2296</v>
      </c>
    </row>
    <row r="25" ht="18" customHeight="1" x14ac:dyDescent="0.2">
      <c r="B25" s="2620" t="s">
        <v>604</v>
      </c>
      <c r="C25" s="2512" t="s">
        <v>108</v>
      </c>
      <c r="D25" s="2512" t="s">
        <v>108</v>
      </c>
      <c r="E25" s="2512" t="s">
        <v>2296</v>
      </c>
      <c r="F25" s="2831" t="s">
        <v>2296</v>
      </c>
      <c r="G25" s="2829" t="s">
        <v>2296</v>
      </c>
      <c r="H25" s="2830" t="s">
        <v>2296</v>
      </c>
      <c r="I25" s="2544" t="s">
        <v>108</v>
      </c>
      <c r="J25" s="2512" t="s">
        <v>108</v>
      </c>
      <c r="K25" s="2512" t="s">
        <v>2296</v>
      </c>
      <c r="L25" s="2831" t="s">
        <v>2296</v>
      </c>
      <c r="M25" s="2829" t="s">
        <v>2296</v>
      </c>
      <c r="N25" s="2830" t="s">
        <v>2296</v>
      </c>
      <c r="O25" s="2502" t="s">
        <v>108</v>
      </c>
      <c r="P25" s="2494" t="s">
        <v>212</v>
      </c>
      <c r="Q25" s="2512" t="s">
        <v>2296</v>
      </c>
      <c r="R25" s="2831" t="s">
        <v>2296</v>
      </c>
      <c r="S25" s="2829" t="s">
        <v>2296</v>
      </c>
      <c r="T25" s="2830" t="s">
        <v>2296</v>
      </c>
    </row>
    <row r="26" ht="18" customHeight="1" x14ac:dyDescent="0.2">
      <c r="B26" s="2622" t="s">
        <v>2057</v>
      </c>
      <c r="C26" s="2512">
        <v>4.976284691223973</v>
      </c>
      <c r="D26" s="2512">
        <v>4.976895776823973</v>
      </c>
      <c r="E26" s="2512">
        <v>0.0006110856000001164</v>
      </c>
      <c r="F26" s="2831">
        <v>0.01227995659247166</v>
      </c>
      <c r="G26" s="2829">
        <v>0.000007259780485603647</v>
      </c>
      <c r="H26" s="2830">
        <v>0.000007525341486011484</v>
      </c>
      <c r="I26" s="2544" t="s">
        <v>613</v>
      </c>
      <c r="J26" s="2512" t="s">
        <v>613</v>
      </c>
      <c r="K26" s="2512" t="s">
        <v>2296</v>
      </c>
      <c r="L26" s="2831" t="s">
        <v>2296</v>
      </c>
      <c r="M26" s="2829" t="s">
        <v>2296</v>
      </c>
      <c r="N26" s="2830" t="s">
        <v>2296</v>
      </c>
      <c r="O26" s="2502" t="s">
        <v>613</v>
      </c>
      <c r="P26" s="2494" t="s">
        <v>613</v>
      </c>
      <c r="Q26" s="2512" t="s">
        <v>2296</v>
      </c>
      <c r="R26" s="2831" t="s">
        <v>2296</v>
      </c>
      <c r="S26" s="2829" t="s">
        <v>2296</v>
      </c>
      <c r="T26" s="2830" t="s">
        <v>2296</v>
      </c>
    </row>
    <row r="27" ht="18" customHeight="1" x14ac:dyDescent="0.2">
      <c r="B27" s="2622" t="s">
        <v>2297</v>
      </c>
      <c r="C27" s="196"/>
      <c r="D27" s="196"/>
      <c r="E27" s="196"/>
      <c r="F27" s="2845"/>
      <c r="G27" s="2846"/>
      <c r="H27" s="2847"/>
      <c r="I27" s="2625"/>
      <c r="J27" s="2625"/>
      <c r="K27" s="2625"/>
      <c r="L27" s="2848"/>
      <c r="M27" s="2848"/>
      <c r="N27" s="2848"/>
      <c r="O27" s="2502" t="s">
        <v>83</v>
      </c>
      <c r="P27" s="2494" t="s">
        <v>108</v>
      </c>
      <c r="Q27" s="2512" t="s">
        <v>2296</v>
      </c>
      <c r="R27" s="2831" t="s">
        <v>2296</v>
      </c>
      <c r="S27" s="2829" t="s">
        <v>2296</v>
      </c>
      <c r="T27" s="2830" t="s">
        <v>2296</v>
      </c>
    </row>
    <row r="28" ht="18" customHeight="1" x14ac:dyDescent="0.2">
      <c r="B28" s="2622" t="s">
        <v>2060</v>
      </c>
      <c r="C28" s="2494" t="s">
        <v>101</v>
      </c>
      <c r="D28" s="2512" t="s">
        <v>212</v>
      </c>
      <c r="E28" s="2512" t="s">
        <v>2296</v>
      </c>
      <c r="F28" s="2831" t="s">
        <v>2296</v>
      </c>
      <c r="G28" s="2849" t="s">
        <v>2296</v>
      </c>
      <c r="H28" s="2850" t="s">
        <v>2296</v>
      </c>
      <c r="I28" s="2544" t="s">
        <v>588</v>
      </c>
      <c r="J28" s="2512" t="s">
        <v>212</v>
      </c>
      <c r="K28" s="2512" t="s">
        <v>2296</v>
      </c>
      <c r="L28" s="2831" t="s">
        <v>2296</v>
      </c>
      <c r="M28" s="2829" t="s">
        <v>2296</v>
      </c>
      <c r="N28" s="2830" t="s">
        <v>2296</v>
      </c>
      <c r="O28" s="2502">
        <v>5.946536400000001</v>
      </c>
      <c r="P28" s="2494">
        <v>5.946536400000001</v>
      </c>
      <c r="Q28" s="2512">
        <v>0</v>
      </c>
      <c r="R28" s="2831">
        <v>0</v>
      </c>
      <c r="S28" s="2829">
        <v>0</v>
      </c>
      <c r="T28" s="2830">
        <v>0</v>
      </c>
    </row>
    <row r="29" ht="18" customHeight="1" x14ac:dyDescent="0.2">
      <c r="B29" s="2617" t="s">
        <v>2061</v>
      </c>
      <c r="C29" s="2523"/>
      <c r="D29" s="2523" t="s">
        <v>212</v>
      </c>
      <c r="E29" s="2837" t="s">
        <v>2296</v>
      </c>
      <c r="F29" s="2838" t="s">
        <v>2296</v>
      </c>
      <c r="G29" s="2839" t="s">
        <v>2296</v>
      </c>
      <c r="H29" s="2840" t="s">
        <v>2296</v>
      </c>
      <c r="I29" s="2521"/>
      <c r="J29" s="2523" t="s">
        <v>212</v>
      </c>
      <c r="K29" s="2837" t="s">
        <v>2296</v>
      </c>
      <c r="L29" s="2838" t="s">
        <v>2296</v>
      </c>
      <c r="M29" s="2839" t="s">
        <v>2296</v>
      </c>
      <c r="N29" s="2840" t="s">
        <v>2296</v>
      </c>
      <c r="O29" s="2521"/>
      <c r="P29" s="2523" t="s">
        <v>212</v>
      </c>
      <c r="Q29" s="2837" t="s">
        <v>2296</v>
      </c>
      <c r="R29" s="2838" t="s">
        <v>2296</v>
      </c>
      <c r="S29" s="2839" t="s">
        <v>2296</v>
      </c>
      <c r="T29" s="2840" t="s">
        <v>2296</v>
      </c>
    </row>
    <row r="30" ht="18" customHeight="1" x14ac:dyDescent="0.2">
      <c r="B30" s="2851" t="s">
        <v>2009</v>
      </c>
      <c r="C30" s="2852">
        <v>0.22586666666667</v>
      </c>
      <c r="D30" s="2853">
        <v>0.22586666666667</v>
      </c>
      <c r="E30" s="2512">
        <v>0</v>
      </c>
      <c r="F30" s="2854">
        <v>0</v>
      </c>
      <c r="G30" s="2855">
        <v>0</v>
      </c>
      <c r="H30" s="2856">
        <v>0</v>
      </c>
      <c r="I30" s="2857">
        <v>378.5060987465977</v>
      </c>
      <c r="J30" s="2853">
        <v>378.5060987465977</v>
      </c>
      <c r="K30" s="2512">
        <v>0</v>
      </c>
      <c r="L30" s="2854">
        <v>0</v>
      </c>
      <c r="M30" s="2855">
        <v>0</v>
      </c>
      <c r="N30" s="2856">
        <v>0</v>
      </c>
      <c r="O30" s="2857">
        <v>116.79929956661422</v>
      </c>
      <c r="P30" s="2853">
        <v>116.79187880947212</v>
      </c>
      <c r="Q30" s="2512">
        <v>-0.0074207571420998875</v>
      </c>
      <c r="R30" s="2854">
        <v>-0.006353426064740742</v>
      </c>
      <c r="S30" s="2855">
        <v>-0.00008815960953524416</v>
      </c>
      <c r="T30" s="2856">
        <v>-0.00009138446656090352</v>
      </c>
    </row>
    <row r="31" ht="18" customHeight="1" x14ac:dyDescent="0.2">
      <c r="B31" s="2613" t="s">
        <v>2010</v>
      </c>
      <c r="C31" s="196"/>
      <c r="D31" s="196"/>
      <c r="E31" s="196"/>
      <c r="F31" s="2845"/>
      <c r="G31" s="2846"/>
      <c r="H31" s="2847"/>
      <c r="I31" s="2544">
        <v>303.2594977150942</v>
      </c>
      <c r="J31" s="2512">
        <v>303.2594977150942</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74.70166076936754</v>
      </c>
      <c r="J32" s="2494">
        <v>74.70166076936754</v>
      </c>
      <c r="K32" s="2514">
        <v>0</v>
      </c>
      <c r="L32" s="2864">
        <v>0</v>
      </c>
      <c r="M32" s="2860">
        <v>0</v>
      </c>
      <c r="N32" s="2861">
        <v>0</v>
      </c>
      <c r="O32" s="2502">
        <v>66.13041666815735</v>
      </c>
      <c r="P32" s="2494">
        <v>66.13041666815735</v>
      </c>
      <c r="Q32" s="2514">
        <v>0</v>
      </c>
      <c r="R32" s="2864">
        <v>0</v>
      </c>
      <c r="S32" s="2860">
        <v>0</v>
      </c>
      <c r="T32" s="2861">
        <v>0</v>
      </c>
    </row>
    <row r="33" ht="18" customHeight="1" x14ac:dyDescent="0.2">
      <c r="B33" s="2613" t="s">
        <v>2012</v>
      </c>
      <c r="C33" s="49"/>
      <c r="D33" s="49"/>
      <c r="E33" s="49"/>
      <c r="F33" s="2863"/>
      <c r="G33" s="2865"/>
      <c r="H33" s="2866"/>
      <c r="I33" s="2502" t="s">
        <v>83</v>
      </c>
      <c r="J33" s="2494" t="s">
        <v>108</v>
      </c>
      <c r="K33" s="2514" t="s">
        <v>2296</v>
      </c>
      <c r="L33" s="2864" t="s">
        <v>2296</v>
      </c>
      <c r="M33" s="2867" t="s">
        <v>2296</v>
      </c>
      <c r="N33" s="2868" t="s">
        <v>2296</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2296</v>
      </c>
      <c r="L34" s="2864" t="s">
        <v>2296</v>
      </c>
      <c r="M34" s="2860" t="s">
        <v>2296</v>
      </c>
      <c r="N34" s="2861" t="s">
        <v>2296</v>
      </c>
      <c r="O34" s="2502">
        <v>50.53517070450751</v>
      </c>
      <c r="P34" s="2494">
        <v>50.52774994736541</v>
      </c>
      <c r="Q34" s="2514">
        <v>-0.0074207571420998875</v>
      </c>
      <c r="R34" s="2864">
        <v>-0.01468434169440332</v>
      </c>
      <c r="S34" s="2860">
        <v>-0.00008815960953524416</v>
      </c>
      <c r="T34" s="2861">
        <v>-0.00009138446656090352</v>
      </c>
    </row>
    <row r="35" ht="18" customHeight="1" x14ac:dyDescent="0.2">
      <c r="B35" s="2613" t="s">
        <v>2014</v>
      </c>
      <c r="C35" s="49"/>
      <c r="D35" s="49"/>
      <c r="E35" s="49"/>
      <c r="F35" s="2863"/>
      <c r="G35" s="2846"/>
      <c r="H35" s="2847"/>
      <c r="I35" s="2544" t="s">
        <v>212</v>
      </c>
      <c r="J35" s="2494" t="s">
        <v>212</v>
      </c>
      <c r="K35" s="2514" t="s">
        <v>2296</v>
      </c>
      <c r="L35" s="2864" t="s">
        <v>2296</v>
      </c>
      <c r="M35" s="2860" t="s">
        <v>2296</v>
      </c>
      <c r="N35" s="2861" t="s">
        <v>2296</v>
      </c>
      <c r="O35" s="2502" t="s">
        <v>212</v>
      </c>
      <c r="P35" s="2494" t="s">
        <v>212</v>
      </c>
      <c r="Q35" s="2514" t="s">
        <v>2296</v>
      </c>
      <c r="R35" s="2864" t="s">
        <v>2296</v>
      </c>
      <c r="S35" s="2860" t="s">
        <v>2296</v>
      </c>
      <c r="T35" s="2861" t="s">
        <v>2296</v>
      </c>
    </row>
    <row r="36" ht="18" customHeight="1" x14ac:dyDescent="0.2">
      <c r="B36" s="2613" t="s">
        <v>2015</v>
      </c>
      <c r="C36" s="49"/>
      <c r="D36" s="49"/>
      <c r="E36" s="49"/>
      <c r="F36" s="2863"/>
      <c r="G36" s="2846"/>
      <c r="H36" s="2847"/>
      <c r="I36" s="2544">
        <v>0.5449402621359201</v>
      </c>
      <c r="J36" s="2494">
        <v>0.5449402621359201</v>
      </c>
      <c r="K36" s="2514">
        <v>0</v>
      </c>
      <c r="L36" s="2864">
        <v>0</v>
      </c>
      <c r="M36" s="2860">
        <v>0</v>
      </c>
      <c r="N36" s="2861">
        <v>0</v>
      </c>
      <c r="O36" s="2502">
        <v>0.13371219394935002</v>
      </c>
      <c r="P36" s="2494">
        <v>0.13371219394935002</v>
      </c>
      <c r="Q36" s="2514">
        <v>0</v>
      </c>
      <c r="R36" s="2864">
        <v>0</v>
      </c>
      <c r="S36" s="2860">
        <v>0</v>
      </c>
      <c r="T36" s="2861">
        <v>0</v>
      </c>
    </row>
    <row r="37" ht="18" customHeight="1" x14ac:dyDescent="0.2">
      <c r="B37" s="2613" t="s">
        <v>935</v>
      </c>
      <c r="C37" s="2494" t="s">
        <v>83</v>
      </c>
      <c r="D37" s="2494" t="s">
        <v>83</v>
      </c>
      <c r="E37" s="2514" t="s">
        <v>2296</v>
      </c>
      <c r="F37" s="2864" t="s">
        <v>2296</v>
      </c>
      <c r="G37" s="2860" t="s">
        <v>2296</v>
      </c>
      <c r="H37" s="2861" t="s">
        <v>2296</v>
      </c>
      <c r="I37" s="2869"/>
      <c r="J37" s="2625"/>
      <c r="K37" s="2625"/>
      <c r="L37" s="2848"/>
      <c r="M37" s="2870"/>
      <c r="N37" s="2871"/>
      <c r="O37" s="2538"/>
      <c r="P37" s="2625"/>
      <c r="Q37" s="2625"/>
      <c r="R37" s="2848"/>
      <c r="S37" s="2870"/>
      <c r="T37" s="2871"/>
    </row>
    <row r="38" ht="18" customHeight="1" x14ac:dyDescent="0.2">
      <c r="B38" s="2613" t="s">
        <v>936</v>
      </c>
      <c r="C38" s="2494">
        <v>0.22586666666667</v>
      </c>
      <c r="D38" s="2494">
        <v>0.22586666666667</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2296</v>
      </c>
      <c r="F39" s="2864" t="s">
        <v>2296</v>
      </c>
      <c r="G39" s="2860" t="s">
        <v>2296</v>
      </c>
      <c r="H39" s="2861" t="s">
        <v>2296</v>
      </c>
      <c r="I39" s="2869"/>
      <c r="J39" s="2625"/>
      <c r="K39" s="49"/>
      <c r="L39" s="2863"/>
      <c r="M39" s="2846"/>
      <c r="N39" s="2847"/>
      <c r="O39" s="2538"/>
      <c r="P39" s="2625"/>
      <c r="Q39" s="49"/>
      <c r="R39" s="2863"/>
      <c r="S39" s="2846"/>
      <c r="T39" s="2847"/>
    </row>
    <row r="40" ht="18" customHeight="1" x14ac:dyDescent="0.2">
      <c r="B40" s="2613" t="s">
        <v>2017</v>
      </c>
      <c r="C40" s="2523" t="s">
        <v>212</v>
      </c>
      <c r="D40" s="2523" t="s">
        <v>212</v>
      </c>
      <c r="E40" s="2524" t="s">
        <v>2296</v>
      </c>
      <c r="F40" s="2872" t="s">
        <v>2296</v>
      </c>
      <c r="G40" s="2873" t="s">
        <v>2296</v>
      </c>
      <c r="H40" s="2874" t="s">
        <v>2296</v>
      </c>
      <c r="I40" s="2521" t="s">
        <v>212</v>
      </c>
      <c r="J40" s="2523" t="s">
        <v>212</v>
      </c>
      <c r="K40" s="2524" t="s">
        <v>2296</v>
      </c>
      <c r="L40" s="2872" t="s">
        <v>2296</v>
      </c>
      <c r="M40" s="2873" t="s">
        <v>2296</v>
      </c>
      <c r="N40" s="2874" t="s">
        <v>2296</v>
      </c>
      <c r="O40" s="2521" t="s">
        <v>212</v>
      </c>
      <c r="P40" s="2523" t="s">
        <v>212</v>
      </c>
      <c r="Q40" s="2524" t="s">
        <v>2296</v>
      </c>
      <c r="R40" s="2872" t="s">
        <v>2296</v>
      </c>
      <c r="S40" s="2873" t="s">
        <v>2296</v>
      </c>
      <c r="T40" s="2874" t="s">
        <v>2296</v>
      </c>
    </row>
    <row r="41" ht="18" customHeight="1" x14ac:dyDescent="0.2">
      <c r="B41" s="2875" t="s">
        <v>2298</v>
      </c>
      <c r="C41" s="2512">
        <v>-298.75689064370505</v>
      </c>
      <c r="D41" s="2512">
        <v>-298.75689064370505</v>
      </c>
      <c r="E41" s="2876">
        <v>0</v>
      </c>
      <c r="F41" s="2877">
        <v>0</v>
      </c>
      <c r="G41" s="2846"/>
      <c r="H41" s="2877">
        <v>0</v>
      </c>
      <c r="I41" s="2544">
        <v>0.350458085376</v>
      </c>
      <c r="J41" s="2512">
        <v>0.350458085376</v>
      </c>
      <c r="K41" s="2876">
        <v>0</v>
      </c>
      <c r="L41" s="2877">
        <v>0</v>
      </c>
      <c r="M41" s="2846"/>
      <c r="N41" s="2877">
        <v>0</v>
      </c>
      <c r="O41" s="2544">
        <v>1.3322889870613195</v>
      </c>
      <c r="P41" s="2512">
        <v>1.365264101740245</v>
      </c>
      <c r="Q41" s="2876">
        <v>0.03297511467892544</v>
      </c>
      <c r="R41" s="2877">
        <v>2.475072225257968</v>
      </c>
      <c r="S41" s="2846"/>
      <c r="T41" s="2878">
        <v>0.0004060789494945661</v>
      </c>
      <c r="U41" s="2879"/>
    </row>
    <row r="42" ht="18" customHeight="1" x14ac:dyDescent="0.2">
      <c r="B42" s="2613" t="s">
        <v>1277</v>
      </c>
      <c r="C42" s="2494">
        <v>-176.19399281047885</v>
      </c>
      <c r="D42" s="2494">
        <v>-176.19399281047885</v>
      </c>
      <c r="E42" s="2537">
        <v>0</v>
      </c>
      <c r="F42" s="2880">
        <v>0</v>
      </c>
      <c r="G42" s="2846"/>
      <c r="H42" s="2880">
        <v>0</v>
      </c>
      <c r="I42" s="2502">
        <v>0.350458085376</v>
      </c>
      <c r="J42" s="2494">
        <v>0.350458085376</v>
      </c>
      <c r="K42" s="2537">
        <v>0</v>
      </c>
      <c r="L42" s="2880">
        <v>0</v>
      </c>
      <c r="M42" s="2846"/>
      <c r="N42" s="2880">
        <v>0</v>
      </c>
      <c r="O42" s="2502">
        <v>0.18348451430399998</v>
      </c>
      <c r="P42" s="2494">
        <v>0.18348451430399998</v>
      </c>
      <c r="Q42" s="2537">
        <v>0</v>
      </c>
      <c r="R42" s="2880">
        <v>0</v>
      </c>
      <c r="S42" s="2846"/>
      <c r="T42" s="2881">
        <v>0</v>
      </c>
      <c r="U42" s="2879"/>
    </row>
    <row r="43" ht="18" customHeight="1" x14ac:dyDescent="0.2">
      <c r="B43" s="2613" t="s">
        <v>1280</v>
      </c>
      <c r="C43" s="2494">
        <v>-128.64966576161504</v>
      </c>
      <c r="D43" s="2494">
        <v>-128.64966576161504</v>
      </c>
      <c r="E43" s="2537">
        <v>0</v>
      </c>
      <c r="F43" s="2880">
        <v>0</v>
      </c>
      <c r="G43" s="2846"/>
      <c r="H43" s="2880">
        <v>0</v>
      </c>
      <c r="I43" s="2502" t="s">
        <v>83</v>
      </c>
      <c r="J43" s="2494" t="s">
        <v>83</v>
      </c>
      <c r="K43" s="2537" t="s">
        <v>2296</v>
      </c>
      <c r="L43" s="2880" t="s">
        <v>2296</v>
      </c>
      <c r="M43" s="2846"/>
      <c r="N43" s="2880" t="s">
        <v>2296</v>
      </c>
      <c r="O43" s="2502">
        <v>0.14379789223929998</v>
      </c>
      <c r="P43" s="2494">
        <v>0.17615241799322556</v>
      </c>
      <c r="Q43" s="2537">
        <v>0.032354525753925584</v>
      </c>
      <c r="R43" s="2880">
        <v>22.50000000005778</v>
      </c>
      <c r="S43" s="2846"/>
      <c r="T43" s="2881">
        <v>0.00039843657732434995</v>
      </c>
      <c r="U43" s="2879"/>
    </row>
    <row r="44" ht="18" customHeight="1" x14ac:dyDescent="0.2">
      <c r="B44" s="2613" t="s">
        <v>1283</v>
      </c>
      <c r="C44" s="2494">
        <v>-20.33234960905102</v>
      </c>
      <c r="D44" s="2494">
        <v>-20.33234960905102</v>
      </c>
      <c r="E44" s="2537">
        <v>0</v>
      </c>
      <c r="F44" s="2880">
        <v>0</v>
      </c>
      <c r="G44" s="2846"/>
      <c r="H44" s="2880">
        <v>0</v>
      </c>
      <c r="I44" s="2502" t="s">
        <v>83</v>
      </c>
      <c r="J44" s="2494" t="s">
        <v>83</v>
      </c>
      <c r="K44" s="2537" t="s">
        <v>2296</v>
      </c>
      <c r="L44" s="2880" t="s">
        <v>2296</v>
      </c>
      <c r="M44" s="2846"/>
      <c r="N44" s="2880" t="s">
        <v>2296</v>
      </c>
      <c r="O44" s="2502" t="s">
        <v>83</v>
      </c>
      <c r="P44" s="2494" t="s">
        <v>83</v>
      </c>
      <c r="Q44" s="2537" t="s">
        <v>2296</v>
      </c>
      <c r="R44" s="2880" t="s">
        <v>2296</v>
      </c>
      <c r="S44" s="2846"/>
      <c r="T44" s="2881" t="s">
        <v>2296</v>
      </c>
      <c r="U44" s="2879"/>
    </row>
    <row r="45" ht="18" customHeight="1" x14ac:dyDescent="0.2">
      <c r="B45" s="2613" t="s">
        <v>2063</v>
      </c>
      <c r="C45" s="2494">
        <v>0.4883641507065277</v>
      </c>
      <c r="D45" s="2494">
        <v>0.4883641507065277</v>
      </c>
      <c r="E45" s="2537">
        <v>0</v>
      </c>
      <c r="F45" s="2880">
        <v>0</v>
      </c>
      <c r="G45" s="2846"/>
      <c r="H45" s="2880">
        <v>0</v>
      </c>
      <c r="I45" s="2502" t="s">
        <v>83</v>
      </c>
      <c r="J45" s="2494" t="s">
        <v>83</v>
      </c>
      <c r="K45" s="2537" t="s">
        <v>2296</v>
      </c>
      <c r="L45" s="2880" t="s">
        <v>2296</v>
      </c>
      <c r="M45" s="2846"/>
      <c r="N45" s="2880" t="s">
        <v>2296</v>
      </c>
      <c r="O45" s="2502" t="s">
        <v>83</v>
      </c>
      <c r="P45" s="2494" t="s">
        <v>83</v>
      </c>
      <c r="Q45" s="2537" t="s">
        <v>2296</v>
      </c>
      <c r="R45" s="2880" t="s">
        <v>2296</v>
      </c>
      <c r="S45" s="2846"/>
      <c r="T45" s="2881" t="s">
        <v>2296</v>
      </c>
      <c r="U45" s="2879"/>
    </row>
    <row r="46" ht="18" customHeight="1" x14ac:dyDescent="0.2">
      <c r="B46" s="2613" t="s">
        <v>2064</v>
      </c>
      <c r="C46" s="2494">
        <v>3.9414197411951553</v>
      </c>
      <c r="D46" s="2494">
        <v>3.9414197411951553</v>
      </c>
      <c r="E46" s="2537">
        <v>0</v>
      </c>
      <c r="F46" s="2880">
        <v>0</v>
      </c>
      <c r="G46" s="2846"/>
      <c r="H46" s="2880">
        <v>0</v>
      </c>
      <c r="I46" s="2502" t="s">
        <v>83</v>
      </c>
      <c r="J46" s="2494" t="s">
        <v>83</v>
      </c>
      <c r="K46" s="2537" t="s">
        <v>2296</v>
      </c>
      <c r="L46" s="2880" t="s">
        <v>2296</v>
      </c>
      <c r="M46" s="2846"/>
      <c r="N46" s="2880" t="s">
        <v>2296</v>
      </c>
      <c r="O46" s="2502">
        <v>0.8181619653208001</v>
      </c>
      <c r="P46" s="2494">
        <v>1.0022484075180196</v>
      </c>
      <c r="Q46" s="2537">
        <v>0.18408644219721948</v>
      </c>
      <c r="R46" s="2880">
        <v>22.50000000000482</v>
      </c>
      <c r="S46" s="2846"/>
      <c r="T46" s="2881">
        <v>0.0022669710110641244</v>
      </c>
      <c r="U46" s="2879"/>
    </row>
    <row r="47" ht="18" customHeight="1" x14ac:dyDescent="0.2">
      <c r="B47" s="2613" t="s">
        <v>2065</v>
      </c>
      <c r="C47" s="2494">
        <v>0.029092800000002642</v>
      </c>
      <c r="D47" s="2494">
        <v>0.029092800000002642</v>
      </c>
      <c r="E47" s="2537">
        <v>0</v>
      </c>
      <c r="F47" s="2880">
        <v>0</v>
      </c>
      <c r="G47" s="2846"/>
      <c r="H47" s="2880">
        <v>0</v>
      </c>
      <c r="I47" s="2502" t="s">
        <v>83</v>
      </c>
      <c r="J47" s="2494" t="s">
        <v>83</v>
      </c>
      <c r="K47" s="2537" t="s">
        <v>2296</v>
      </c>
      <c r="L47" s="2880" t="s">
        <v>2296</v>
      </c>
      <c r="M47" s="2846"/>
      <c r="N47" s="2880" t="s">
        <v>2296</v>
      </c>
      <c r="O47" s="2502">
        <v>0.0027581729999999996</v>
      </c>
      <c r="P47" s="2494">
        <v>0.0033787619249999994</v>
      </c>
      <c r="Q47" s="2537">
        <v>0.0006205889249999998</v>
      </c>
      <c r="R47" s="2880">
        <v>22.499999999999996</v>
      </c>
      <c r="S47" s="2846"/>
      <c r="T47" s="2881">
        <v>0.000007642372170217852</v>
      </c>
      <c r="U47" s="2879"/>
    </row>
    <row r="48" ht="18" customHeight="1" x14ac:dyDescent="0.2">
      <c r="B48" s="2613" t="s">
        <v>2066</v>
      </c>
      <c r="C48" s="2494">
        <v>21.9602408455382</v>
      </c>
      <c r="D48" s="2494">
        <v>21.9602408455382</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212</v>
      </c>
      <c r="E49" s="2564" t="s">
        <v>2296</v>
      </c>
      <c r="F49" s="2882" t="s">
        <v>2296</v>
      </c>
      <c r="G49" s="2883"/>
      <c r="H49" s="2882" t="s">
        <v>2296</v>
      </c>
      <c r="I49" s="2884"/>
      <c r="J49" s="2885" t="s">
        <v>212</v>
      </c>
      <c r="K49" s="2886" t="s">
        <v>2296</v>
      </c>
      <c r="L49" s="2887" t="s">
        <v>2296</v>
      </c>
      <c r="M49" s="2888"/>
      <c r="N49" s="2887" t="s">
        <v>2296</v>
      </c>
      <c r="O49" s="2521" t="s">
        <v>83</v>
      </c>
      <c r="P49" s="2523" t="s">
        <v>108</v>
      </c>
      <c r="Q49" s="2564" t="s">
        <v>2296</v>
      </c>
      <c r="R49" s="2882" t="s">
        <v>2296</v>
      </c>
      <c r="S49" s="2883"/>
      <c r="T49" s="2889" t="s">
        <v>2296</v>
      </c>
      <c r="U49" s="2879"/>
    </row>
    <row r="50" ht="18" customHeight="1" x14ac:dyDescent="0.2">
      <c r="B50" s="2890" t="s">
        <v>2027</v>
      </c>
      <c r="C50" s="2512" t="s">
        <v>83</v>
      </c>
      <c r="D50" s="2512" t="s">
        <v>83</v>
      </c>
      <c r="E50" s="2512" t="s">
        <v>2296</v>
      </c>
      <c r="F50" s="2828" t="s">
        <v>2296</v>
      </c>
      <c r="G50" s="2829" t="s">
        <v>2296</v>
      </c>
      <c r="H50" s="2830" t="s">
        <v>2296</v>
      </c>
      <c r="I50" s="2512">
        <v>633.1842279927198</v>
      </c>
      <c r="J50" s="2512">
        <v>633.1842279927197</v>
      </c>
      <c r="K50" s="2512">
        <v>-1.13686837721616e-13</v>
      </c>
      <c r="L50" s="2828">
        <v>-1.79547804091739e-14</v>
      </c>
      <c r="M50" s="2829">
        <v>-1.3506151772538e-15</v>
      </c>
      <c r="N50" s="2830">
        <v>-1.400020351191e-15</v>
      </c>
      <c r="O50" s="2512">
        <v>20.998321076142098</v>
      </c>
      <c r="P50" s="2512">
        <v>20.998321076142098</v>
      </c>
      <c r="Q50" s="2512">
        <v>0</v>
      </c>
      <c r="R50" s="2828">
        <v>0</v>
      </c>
      <c r="S50" s="2829">
        <v>0</v>
      </c>
      <c r="T50" s="2830">
        <v>0</v>
      </c>
    </row>
    <row r="51" ht="18" customHeight="1" x14ac:dyDescent="0.2">
      <c r="B51" s="2613" t="s">
        <v>2068</v>
      </c>
      <c r="C51" s="49"/>
      <c r="D51" s="49"/>
      <c r="E51" s="196"/>
      <c r="F51" s="2863"/>
      <c r="G51" s="2865"/>
      <c r="H51" s="2866"/>
      <c r="I51" s="2512">
        <v>561.0304185167198</v>
      </c>
      <c r="J51" s="2512">
        <v>561.0304185167197</v>
      </c>
      <c r="K51" s="2512">
        <v>-1.13686837721616e-13</v>
      </c>
      <c r="L51" s="2828">
        <v>-2.02639347118088e-14</v>
      </c>
      <c r="M51" s="2829">
        <v>-1.3506151772538e-15</v>
      </c>
      <c r="N51" s="2830">
        <v>-1.400020351191e-15</v>
      </c>
      <c r="O51" s="2862"/>
      <c r="P51" s="196"/>
      <c r="Q51" s="1049"/>
      <c r="R51" s="2891"/>
      <c r="S51" s="2892"/>
      <c r="T51" s="2847"/>
    </row>
    <row r="52" ht="18" customHeight="1" x14ac:dyDescent="0.2">
      <c r="B52" s="2613" t="s">
        <v>2069</v>
      </c>
      <c r="C52" s="49"/>
      <c r="D52" s="49"/>
      <c r="E52" s="196"/>
      <c r="F52" s="2863"/>
      <c r="G52" s="2865"/>
      <c r="H52" s="2866"/>
      <c r="I52" s="2499">
        <v>11.4674</v>
      </c>
      <c r="J52" s="2494">
        <v>11.4674</v>
      </c>
      <c r="K52" s="2512">
        <v>0</v>
      </c>
      <c r="L52" s="2864">
        <v>0</v>
      </c>
      <c r="M52" s="2867">
        <v>0</v>
      </c>
      <c r="N52" s="2868">
        <v>0</v>
      </c>
      <c r="O52" s="2512">
        <v>6.4739394</v>
      </c>
      <c r="P52" s="2512">
        <v>6.4739394</v>
      </c>
      <c r="Q52" s="2512">
        <v>0</v>
      </c>
      <c r="R52" s="2828">
        <v>0</v>
      </c>
      <c r="S52" s="2829">
        <v>0</v>
      </c>
      <c r="T52" s="2830">
        <v>0</v>
      </c>
    </row>
    <row r="53" ht="18" customHeight="1" x14ac:dyDescent="0.2">
      <c r="B53" s="2629" t="s">
        <v>2070</v>
      </c>
      <c r="C53" s="2512" t="s">
        <v>83</v>
      </c>
      <c r="D53" s="2512" t="s">
        <v>83</v>
      </c>
      <c r="E53" s="2512" t="s">
        <v>2296</v>
      </c>
      <c r="F53" s="2828" t="s">
        <v>2296</v>
      </c>
      <c r="G53" s="2829" t="s">
        <v>2296</v>
      </c>
      <c r="H53" s="2830" t="s">
        <v>2296</v>
      </c>
      <c r="I53" s="2499" t="s">
        <v>83</v>
      </c>
      <c r="J53" s="2494" t="s">
        <v>109</v>
      </c>
      <c r="K53" s="2512" t="s">
        <v>2296</v>
      </c>
      <c r="L53" s="2859" t="s">
        <v>2296</v>
      </c>
      <c r="M53" s="2860" t="s">
        <v>2296</v>
      </c>
      <c r="N53" s="2861" t="s">
        <v>2296</v>
      </c>
      <c r="O53" s="2512" t="s">
        <v>83</v>
      </c>
      <c r="P53" s="2512" t="s">
        <v>109</v>
      </c>
      <c r="Q53" s="2512" t="s">
        <v>2296</v>
      </c>
      <c r="R53" s="2828" t="s">
        <v>2296</v>
      </c>
      <c r="S53" s="2829" t="s">
        <v>2296</v>
      </c>
      <c r="T53" s="2830" t="s">
        <v>2296</v>
      </c>
    </row>
    <row r="54" ht="18" customHeight="1" x14ac:dyDescent="0.2">
      <c r="B54" s="2613" t="s">
        <v>2031</v>
      </c>
      <c r="C54" s="501"/>
      <c r="D54" s="49"/>
      <c r="E54" s="196"/>
      <c r="F54" s="2863"/>
      <c r="G54" s="2865"/>
      <c r="H54" s="2866"/>
      <c r="I54" s="2494">
        <v>60.686409475999994</v>
      </c>
      <c r="J54" s="2494">
        <v>60.686409475999994</v>
      </c>
      <c r="K54" s="2512">
        <v>0</v>
      </c>
      <c r="L54" s="2828">
        <v>0</v>
      </c>
      <c r="M54" s="2829">
        <v>0</v>
      </c>
      <c r="N54" s="2830">
        <v>0</v>
      </c>
      <c r="O54" s="2512">
        <v>14.5243816761421</v>
      </c>
      <c r="P54" s="2512">
        <v>14.5243816761421</v>
      </c>
      <c r="Q54" s="2512">
        <v>0</v>
      </c>
      <c r="R54" s="2828">
        <v>0</v>
      </c>
      <c r="S54" s="2829">
        <v>0</v>
      </c>
      <c r="T54" s="2830">
        <v>0</v>
      </c>
    </row>
    <row r="55" ht="18" customHeight="1" x14ac:dyDescent="0.2">
      <c r="B55" s="2613" t="s">
        <v>2072</v>
      </c>
      <c r="C55" s="2523"/>
      <c r="D55" s="2523"/>
      <c r="E55" s="2837"/>
      <c r="F55" s="2838"/>
      <c r="G55" s="2839" t="s">
        <v>2296</v>
      </c>
      <c r="H55" s="2840" t="s">
        <v>2296</v>
      </c>
      <c r="I55" s="2523"/>
      <c r="J55" s="2523"/>
      <c r="K55" s="2837"/>
      <c r="L55" s="2838"/>
      <c r="M55" s="2839" t="s">
        <v>2296</v>
      </c>
      <c r="N55" s="2840" t="s">
        <v>2296</v>
      </c>
      <c r="O55" s="2521"/>
      <c r="P55" s="2523"/>
      <c r="Q55" s="2523"/>
      <c r="R55" s="2893"/>
      <c r="S55" s="2894" t="s">
        <v>2296</v>
      </c>
      <c r="T55" s="2840" t="s">
        <v>2296</v>
      </c>
    </row>
    <row r="56" ht="18" customHeight="1" x14ac:dyDescent="0.2">
      <c r="B56" s="2895" t="s">
        <v>2299</v>
      </c>
      <c r="C56" s="2853"/>
      <c r="D56" s="2853"/>
      <c r="E56" s="2853"/>
      <c r="F56" s="2854"/>
      <c r="G56" s="2855" t="s">
        <v>2296</v>
      </c>
      <c r="H56" s="2856" t="s">
        <v>2296</v>
      </c>
      <c r="I56" s="2853"/>
      <c r="J56" s="2853"/>
      <c r="K56" s="2853"/>
      <c r="L56" s="2854"/>
      <c r="M56" s="2855" t="s">
        <v>2296</v>
      </c>
      <c r="N56" s="2856" t="s">
        <v>2296</v>
      </c>
      <c r="O56" s="2857"/>
      <c r="P56" s="2853"/>
      <c r="Q56" s="2853"/>
      <c r="R56" s="2896"/>
      <c r="S56" s="2897" t="s">
        <v>2296</v>
      </c>
      <c r="T56" s="2856" t="s">
        <v>2296</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2300</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1909.9033765048166</v>
      </c>
      <c r="D59" s="2494">
        <v>1891.4772649752576</v>
      </c>
      <c r="E59" s="2512">
        <v>-18.426111529558966</v>
      </c>
      <c r="F59" s="2828">
        <v>-0.9647666869556161</v>
      </c>
      <c r="G59" s="2829">
        <v>-0.2189047244900274</v>
      </c>
      <c r="H59" s="2830">
        <v>-0.2269122059482963</v>
      </c>
      <c r="I59" s="2494">
        <v>2.01925808310632</v>
      </c>
      <c r="J59" s="2494">
        <v>2.015650173156554</v>
      </c>
      <c r="K59" s="2512">
        <v>-0.0036079099497658973</v>
      </c>
      <c r="L59" s="2828">
        <v>-0.17867502821708056</v>
      </c>
      <c r="M59" s="2829">
        <v>-0.0000428624635355844</v>
      </c>
      <c r="N59" s="2830">
        <v>-0.000044430362002903924</v>
      </c>
      <c r="O59" s="2502">
        <v>16.45811841959905</v>
      </c>
      <c r="P59" s="2494">
        <v>16.321533257212398</v>
      </c>
      <c r="Q59" s="2512">
        <v>-0.13658516238665186</v>
      </c>
      <c r="R59" s="2906">
        <v>-0.8298953677718119</v>
      </c>
      <c r="S59" s="2907">
        <v>-0.0016226504053072624</v>
      </c>
      <c r="T59" s="2850">
        <v>-0.001682006561571228</v>
      </c>
    </row>
    <row r="60" ht="18" customHeight="1" x14ac:dyDescent="0.2">
      <c r="B60" s="2908" t="s">
        <v>125</v>
      </c>
      <c r="C60" s="2494">
        <v>1027.0734346648164</v>
      </c>
      <c r="D60" s="2494">
        <v>1008.6473231352575</v>
      </c>
      <c r="E60" s="2512">
        <v>-18.426111529558966</v>
      </c>
      <c r="F60" s="2828">
        <v>-1.7940403195777617</v>
      </c>
      <c r="G60" s="2829">
        <v>-0.2189047244900274</v>
      </c>
      <c r="H60" s="2830">
        <v>-0.2269122059482963</v>
      </c>
      <c r="I60" s="2494">
        <v>0.20110528790631998</v>
      </c>
      <c r="J60" s="2494">
        <v>0.19749737795655392</v>
      </c>
      <c r="K60" s="2512">
        <v>-0.003607909949766064</v>
      </c>
      <c r="L60" s="2828">
        <v>-1.7940403195398427</v>
      </c>
      <c r="M60" s="2829">
        <v>-0.00004286246353558637</v>
      </c>
      <c r="N60" s="2830">
        <v>-0.00004443036200290598</v>
      </c>
      <c r="O60" s="2502">
        <v>7.61327161359905</v>
      </c>
      <c r="P60" s="2494">
        <v>7.476686451212398</v>
      </c>
      <c r="Q60" s="2512">
        <v>-0.13658516238665186</v>
      </c>
      <c r="R60" s="2906">
        <v>-1.7940403195740373</v>
      </c>
      <c r="S60" s="2907">
        <v>-0.0016226504053072624</v>
      </c>
      <c r="T60" s="2850">
        <v>-0.001682006561571228</v>
      </c>
    </row>
    <row r="61" ht="18" customHeight="1" x14ac:dyDescent="0.2">
      <c r="B61" s="2908" t="s">
        <v>2035</v>
      </c>
      <c r="C61" s="2494">
        <v>882.8299418400001</v>
      </c>
      <c r="D61" s="2494">
        <v>882.8299418400001</v>
      </c>
      <c r="E61" s="2512">
        <v>0</v>
      </c>
      <c r="F61" s="2828">
        <v>0</v>
      </c>
      <c r="G61" s="2829">
        <v>0</v>
      </c>
      <c r="H61" s="2830">
        <v>0</v>
      </c>
      <c r="I61" s="2494">
        <v>1.8181527951999998</v>
      </c>
      <c r="J61" s="2494">
        <v>1.8181527951999998</v>
      </c>
      <c r="K61" s="2512">
        <v>0</v>
      </c>
      <c r="L61" s="2828">
        <v>0</v>
      </c>
      <c r="M61" s="2829">
        <v>0</v>
      </c>
      <c r="N61" s="2830">
        <v>0</v>
      </c>
      <c r="O61" s="2502">
        <v>8.844846806</v>
      </c>
      <c r="P61" s="2494">
        <v>8.844846806</v>
      </c>
      <c r="Q61" s="2512">
        <v>0</v>
      </c>
      <c r="R61" s="2906">
        <v>0</v>
      </c>
      <c r="S61" s="2907">
        <v>0</v>
      </c>
      <c r="T61" s="2850">
        <v>0</v>
      </c>
    </row>
    <row r="62" ht="18" customHeight="1" x14ac:dyDescent="0.2">
      <c r="B62" s="2905" t="s">
        <v>127</v>
      </c>
      <c r="C62" s="2494" t="s">
        <v>83</v>
      </c>
      <c r="D62" s="2494" t="s">
        <v>83</v>
      </c>
      <c r="E62" s="2512" t="s">
        <v>2296</v>
      </c>
      <c r="F62" s="2828" t="s">
        <v>2296</v>
      </c>
      <c r="G62" s="2829" t="s">
        <v>2296</v>
      </c>
      <c r="H62" s="2830" t="s">
        <v>2296</v>
      </c>
      <c r="I62" s="2494" t="s">
        <v>83</v>
      </c>
      <c r="J62" s="2494" t="s">
        <v>83</v>
      </c>
      <c r="K62" s="2512" t="s">
        <v>2296</v>
      </c>
      <c r="L62" s="2828" t="s">
        <v>2296</v>
      </c>
      <c r="M62" s="2829" t="s">
        <v>2296</v>
      </c>
      <c r="N62" s="2830" t="s">
        <v>2296</v>
      </c>
      <c r="O62" s="2502" t="s">
        <v>83</v>
      </c>
      <c r="P62" s="2494" t="s">
        <v>83</v>
      </c>
      <c r="Q62" s="2512" t="s">
        <v>2296</v>
      </c>
      <c r="R62" s="2906" t="s">
        <v>2296</v>
      </c>
      <c r="S62" s="2907" t="s">
        <v>2296</v>
      </c>
      <c r="T62" s="2850" t="s">
        <v>2296</v>
      </c>
    </row>
    <row r="63" ht="18" customHeight="1" x14ac:dyDescent="0.2">
      <c r="B63" s="2905" t="s">
        <v>2301</v>
      </c>
      <c r="C63" s="2494">
        <v>319.74927275999994</v>
      </c>
      <c r="D63" s="2494">
        <v>308.8457762</v>
      </c>
      <c r="E63" s="2512">
        <v>-10.903496559999951</v>
      </c>
      <c r="F63" s="2828">
        <v>-3.410014498511147</v>
      </c>
      <c r="G63" s="2829">
        <v>-0.1295350300369033</v>
      </c>
      <c r="H63" s="2830">
        <v>-0.13427338985820564</v>
      </c>
      <c r="I63" s="2625"/>
      <c r="J63" s="2625"/>
      <c r="K63" s="2909"/>
      <c r="L63" s="2910"/>
      <c r="M63" s="2870"/>
      <c r="N63" s="2871"/>
      <c r="O63" s="2538"/>
      <c r="P63" s="2625"/>
      <c r="Q63" s="2909"/>
      <c r="R63" s="2911"/>
      <c r="S63" s="2912"/>
      <c r="T63" s="2913"/>
    </row>
    <row r="64" ht="18" customHeight="1" x14ac:dyDescent="0.2">
      <c r="B64" s="2905" t="s">
        <v>2302</v>
      </c>
      <c r="C64" s="2499" t="s">
        <v>83</v>
      </c>
      <c r="D64" s="2499" t="s">
        <v>83</v>
      </c>
      <c r="E64" s="2512" t="s">
        <v>2296</v>
      </c>
      <c r="F64" s="2831" t="s">
        <v>2296</v>
      </c>
      <c r="G64" s="2849" t="s">
        <v>2296</v>
      </c>
      <c r="H64" s="2850" t="s">
        <v>2296</v>
      </c>
      <c r="I64" s="2625"/>
      <c r="J64" s="2625"/>
      <c r="K64" s="2625"/>
      <c r="L64" s="2848"/>
      <c r="M64" s="2914"/>
      <c r="N64" s="2913"/>
      <c r="O64" s="2915"/>
      <c r="P64" s="2916"/>
      <c r="Q64" s="2909"/>
      <c r="R64" s="2917"/>
      <c r="S64" s="2918"/>
      <c r="T64" s="2919"/>
    </row>
    <row r="65" ht="18" customHeight="1" x14ac:dyDescent="0.2">
      <c r="B65" s="2920" t="s">
        <v>2037</v>
      </c>
      <c r="C65" s="2499"/>
      <c r="D65" s="2499"/>
      <c r="E65" s="2494"/>
      <c r="F65" s="2833"/>
      <c r="G65" s="2921" t="s">
        <v>2296</v>
      </c>
      <c r="H65" s="2922" t="s">
        <v>2296</v>
      </c>
      <c r="I65" s="2916"/>
      <c r="J65" s="2916"/>
      <c r="K65" s="2916"/>
      <c r="L65" s="2923"/>
      <c r="M65" s="2924"/>
      <c r="N65" s="2919"/>
      <c r="O65" s="2915"/>
      <c r="P65" s="2916"/>
      <c r="Q65" s="2925"/>
      <c r="R65" s="2917"/>
      <c r="S65" s="2918"/>
      <c r="T65" s="2919"/>
    </row>
    <row r="66" ht="18" customHeight="1" x14ac:dyDescent="0.25">
      <c r="B66" s="2926" t="s">
        <v>2303</v>
      </c>
      <c r="C66" s="2842"/>
      <c r="D66" s="2842"/>
      <c r="E66" s="2927"/>
      <c r="F66" s="2928"/>
      <c r="G66" s="2929"/>
      <c r="H66" s="2930"/>
      <c r="I66" s="284"/>
      <c r="J66" s="284"/>
      <c r="K66" s="284"/>
      <c r="L66" s="2883"/>
      <c r="M66" s="2931"/>
      <c r="N66" s="2932"/>
      <c r="O66" s="2521" t="s">
        <v>109</v>
      </c>
      <c r="P66" s="2523" t="s">
        <v>109</v>
      </c>
      <c r="Q66" s="2524" t="s">
        <v>2296</v>
      </c>
      <c r="R66" s="2933" t="s">
        <v>2296</v>
      </c>
      <c r="S66" s="2934" t="s">
        <v>2296</v>
      </c>
      <c r="T66" s="2874" t="s">
        <v>2296</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2304</v>
      </c>
      <c r="C68" s="2941">
        <v>6.848001679227156</v>
      </c>
      <c r="D68" s="2941">
        <v>6.848001679227156</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2305</v>
      </c>
    </row>
    <row r="71" ht="15.75" customHeight="1" x14ac:dyDescent="0.2">
      <c r="B71" s="2175" t="s">
        <v>2306</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2282</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2283</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2307</v>
      </c>
      <c r="V7" s="2951"/>
      <c r="W7" s="2951"/>
      <c r="X7" s="2951"/>
      <c r="Y7" s="2951"/>
      <c r="Z7" s="2951"/>
      <c r="AA7" s="2951" t="s">
        <v>2308</v>
      </c>
      <c r="AB7" s="2951"/>
      <c r="AC7" s="2951"/>
      <c r="AD7" s="2951"/>
      <c r="AE7" s="2951"/>
      <c r="AF7" s="2951"/>
    </row>
    <row r="8" ht="80.1" customHeight="1" x14ac:dyDescent="0.2">
      <c r="B8" s="2953" t="s">
        <v>67</v>
      </c>
      <c r="C8" s="2954" t="s">
        <v>2287</v>
      </c>
      <c r="D8" s="2955" t="s">
        <v>2288</v>
      </c>
      <c r="E8" s="2955" t="s">
        <v>2289</v>
      </c>
      <c r="F8" s="2955" t="s">
        <v>2309</v>
      </c>
      <c r="G8" s="2812" t="s">
        <v>2291</v>
      </c>
      <c r="H8" s="2813" t="s">
        <v>2292</v>
      </c>
      <c r="I8" s="2955" t="s">
        <v>2287</v>
      </c>
      <c r="J8" s="2955" t="s">
        <v>2288</v>
      </c>
      <c r="K8" s="2955" t="s">
        <v>2289</v>
      </c>
      <c r="L8" s="2955" t="s">
        <v>2309</v>
      </c>
      <c r="M8" s="2812" t="s">
        <v>2291</v>
      </c>
      <c r="N8" s="2813" t="s">
        <v>2292</v>
      </c>
      <c r="O8" s="2955" t="s">
        <v>2287</v>
      </c>
      <c r="P8" s="2955" t="s">
        <v>2288</v>
      </c>
      <c r="Q8" s="2956" t="s">
        <v>2289</v>
      </c>
      <c r="R8" s="2955" t="s">
        <v>2309</v>
      </c>
      <c r="S8" s="2812" t="s">
        <v>2291</v>
      </c>
      <c r="T8" s="2813" t="s">
        <v>2292</v>
      </c>
      <c r="U8" s="2954" t="s">
        <v>2287</v>
      </c>
      <c r="V8" s="2955" t="s">
        <v>2288</v>
      </c>
      <c r="W8" s="2956" t="s">
        <v>2289</v>
      </c>
      <c r="X8" s="2955" t="s">
        <v>2309</v>
      </c>
      <c r="Y8" s="2812" t="s">
        <v>2291</v>
      </c>
      <c r="Z8" s="2813" t="s">
        <v>2292</v>
      </c>
      <c r="AA8" s="2955" t="s">
        <v>2287</v>
      </c>
      <c r="AB8" s="2955" t="s">
        <v>2288</v>
      </c>
      <c r="AC8" s="2956" t="s">
        <v>2289</v>
      </c>
      <c r="AD8" s="2955" t="s">
        <v>2309</v>
      </c>
      <c r="AE8" s="2812" t="s">
        <v>2291</v>
      </c>
      <c r="AF8" s="2813" t="s">
        <v>2292</v>
      </c>
    </row>
    <row r="9" ht="18" customHeight="1" x14ac:dyDescent="0.2">
      <c r="B9" s="2957"/>
      <c r="C9" s="2958" t="s">
        <v>2295</v>
      </c>
      <c r="D9" s="2958"/>
      <c r="E9" s="2958"/>
      <c r="F9" s="2817" t="s">
        <v>356</v>
      </c>
      <c r="G9" s="2817"/>
      <c r="H9" s="2817"/>
      <c r="I9" s="2816" t="s">
        <v>2295</v>
      </c>
      <c r="J9" s="2816"/>
      <c r="K9" s="2816"/>
      <c r="L9" s="2817" t="s">
        <v>356</v>
      </c>
      <c r="M9" s="2817"/>
      <c r="N9" s="2817"/>
      <c r="O9" s="2816" t="s">
        <v>2295</v>
      </c>
      <c r="P9" s="2816"/>
      <c r="Q9" s="2816"/>
      <c r="R9" s="2817" t="s">
        <v>356</v>
      </c>
      <c r="S9" s="2817"/>
      <c r="T9" s="2817"/>
      <c r="U9" s="2958" t="s">
        <v>2295</v>
      </c>
      <c r="V9" s="2958"/>
      <c r="W9" s="2958"/>
      <c r="X9" s="2817" t="s">
        <v>356</v>
      </c>
      <c r="Y9" s="2817"/>
      <c r="Z9" s="2817"/>
      <c r="AA9" s="2816" t="s">
        <v>2295</v>
      </c>
      <c r="AB9" s="2816"/>
      <c r="AC9" s="2816"/>
      <c r="AD9" s="2817" t="s">
        <v>356</v>
      </c>
      <c r="AE9" s="2817"/>
      <c r="AF9" s="2817"/>
    </row>
    <row r="10" ht="18" customHeight="1" x14ac:dyDescent="0.2">
      <c r="B10" s="2959" t="s">
        <v>2310</v>
      </c>
      <c r="C10" s="2960">
        <v>328.2043565244769</v>
      </c>
      <c r="D10" s="2961">
        <v>330.0004011571145</v>
      </c>
      <c r="E10" s="2961">
        <v>1.7960446326375745</v>
      </c>
      <c r="F10" s="2962">
        <v>0.5472336356704115</v>
      </c>
      <c r="G10" s="2963">
        <v>0.021337255820285984</v>
      </c>
      <c r="H10" s="2964">
        <v>0.022117767436694993</v>
      </c>
      <c r="I10" s="2965" t="s">
        <v>212</v>
      </c>
      <c r="J10" s="2961" t="s">
        <v>83</v>
      </c>
      <c r="K10" s="2961" t="s">
        <v>2296</v>
      </c>
      <c r="L10" s="2962" t="s">
        <v>2296</v>
      </c>
      <c r="M10" s="2963" t="s">
        <v>2296</v>
      </c>
      <c r="N10" s="2964" t="s">
        <v>2296</v>
      </c>
      <c r="O10" s="2960" t="s">
        <v>212</v>
      </c>
      <c r="P10" s="2961" t="s">
        <v>83</v>
      </c>
      <c r="Q10" s="2961" t="s">
        <v>2296</v>
      </c>
      <c r="R10" s="2966" t="s">
        <v>2296</v>
      </c>
      <c r="S10" s="2967" t="s">
        <v>2296</v>
      </c>
      <c r="T10" s="2964" t="s">
        <v>2296</v>
      </c>
      <c r="U10" s="2960">
        <v>15.444576000000001</v>
      </c>
      <c r="V10" s="2961">
        <v>15.444576000000001</v>
      </c>
      <c r="W10" s="2961">
        <v>0</v>
      </c>
      <c r="X10" s="2966">
        <v>0</v>
      </c>
      <c r="Y10" s="2967">
        <v>0</v>
      </c>
      <c r="Z10" s="2964">
        <v>0</v>
      </c>
      <c r="AA10" s="2961" t="s">
        <v>212</v>
      </c>
      <c r="AB10" s="2961" t="s">
        <v>83</v>
      </c>
      <c r="AC10" s="2961" t="s">
        <v>2296</v>
      </c>
      <c r="AD10" s="2966" t="s">
        <v>2296</v>
      </c>
      <c r="AE10" s="2967" t="s">
        <v>2296</v>
      </c>
      <c r="AF10" s="2964" t="s">
        <v>2296</v>
      </c>
    </row>
    <row r="11" ht="18" customHeight="1" x14ac:dyDescent="0.2">
      <c r="B11" s="2968" t="s">
        <v>602</v>
      </c>
      <c r="C11" s="2502" t="s">
        <v>212</v>
      </c>
      <c r="D11" s="2494" t="s">
        <v>108</v>
      </c>
      <c r="E11" s="2494" t="s">
        <v>2296</v>
      </c>
      <c r="F11" s="2831" t="s">
        <v>2296</v>
      </c>
      <c r="G11" s="2849" t="s">
        <v>2296</v>
      </c>
      <c r="H11" s="2850" t="s">
        <v>2296</v>
      </c>
      <c r="I11" s="2536" t="s">
        <v>212</v>
      </c>
      <c r="J11" s="2512" t="s">
        <v>83</v>
      </c>
      <c r="K11" s="2512" t="s">
        <v>2296</v>
      </c>
      <c r="L11" s="2859" t="s">
        <v>2296</v>
      </c>
      <c r="M11" s="2860" t="s">
        <v>2296</v>
      </c>
      <c r="N11" s="2830" t="s">
        <v>2296</v>
      </c>
      <c r="O11" s="2502" t="s">
        <v>212</v>
      </c>
      <c r="P11" s="2494" t="s">
        <v>83</v>
      </c>
      <c r="Q11" s="2494" t="s">
        <v>2296</v>
      </c>
      <c r="R11" s="2906" t="s">
        <v>2296</v>
      </c>
      <c r="S11" s="2907" t="s">
        <v>2296</v>
      </c>
      <c r="T11" s="2850" t="s">
        <v>2296</v>
      </c>
      <c r="U11" s="2502"/>
      <c r="V11" s="2494" t="s">
        <v>212</v>
      </c>
      <c r="W11" s="2494" t="s">
        <v>2296</v>
      </c>
      <c r="X11" s="2906" t="s">
        <v>2296</v>
      </c>
      <c r="Y11" s="2907" t="s">
        <v>2296</v>
      </c>
      <c r="Z11" s="2850" t="s">
        <v>2296</v>
      </c>
      <c r="AA11" s="2494"/>
      <c r="AB11" s="2494" t="s">
        <v>83</v>
      </c>
      <c r="AC11" s="2494" t="s">
        <v>2296</v>
      </c>
      <c r="AD11" s="2906" t="s">
        <v>2296</v>
      </c>
      <c r="AE11" s="2907" t="s">
        <v>2296</v>
      </c>
      <c r="AF11" s="2850" t="s">
        <v>2296</v>
      </c>
    </row>
    <row r="12" ht="18" customHeight="1" x14ac:dyDescent="0.2">
      <c r="B12" s="2968" t="s">
        <v>792</v>
      </c>
      <c r="C12" s="2507" t="s">
        <v>212</v>
      </c>
      <c r="D12" s="2499" t="s">
        <v>108</v>
      </c>
      <c r="E12" s="2499" t="s">
        <v>2296</v>
      </c>
      <c r="F12" s="2833" t="s">
        <v>2296</v>
      </c>
      <c r="G12" s="2921" t="s">
        <v>2296</v>
      </c>
      <c r="H12" s="2922" t="s">
        <v>2296</v>
      </c>
      <c r="I12" s="2536" t="s">
        <v>212</v>
      </c>
      <c r="J12" s="2512" t="s">
        <v>83</v>
      </c>
      <c r="K12" s="2512" t="s">
        <v>2296</v>
      </c>
      <c r="L12" s="2859" t="s">
        <v>2296</v>
      </c>
      <c r="M12" s="2860" t="s">
        <v>2296</v>
      </c>
      <c r="N12" s="2830" t="s">
        <v>2296</v>
      </c>
      <c r="O12" s="2502" t="s">
        <v>212</v>
      </c>
      <c r="P12" s="2494" t="s">
        <v>83</v>
      </c>
      <c r="Q12" s="2494" t="s">
        <v>2296</v>
      </c>
      <c r="R12" s="2969" t="s">
        <v>2296</v>
      </c>
      <c r="S12" s="2970" t="s">
        <v>2296</v>
      </c>
      <c r="T12" s="2850" t="s">
        <v>2296</v>
      </c>
      <c r="U12" s="2502"/>
      <c r="V12" s="2494" t="s">
        <v>212</v>
      </c>
      <c r="W12" s="2494" t="s">
        <v>2296</v>
      </c>
      <c r="X12" s="2906" t="s">
        <v>2296</v>
      </c>
      <c r="Y12" s="2907" t="s">
        <v>2296</v>
      </c>
      <c r="Z12" s="2850" t="s">
        <v>2296</v>
      </c>
      <c r="AA12" s="2502"/>
      <c r="AB12" s="2494" t="s">
        <v>83</v>
      </c>
      <c r="AC12" s="2494" t="s">
        <v>2296</v>
      </c>
      <c r="AD12" s="2969" t="s">
        <v>2296</v>
      </c>
      <c r="AE12" s="2970" t="s">
        <v>2296</v>
      </c>
      <c r="AF12" s="2850" t="s">
        <v>2296</v>
      </c>
    </row>
    <row r="13" ht="18" customHeight="1" x14ac:dyDescent="0.2">
      <c r="B13" s="2968" t="s">
        <v>702</v>
      </c>
      <c r="C13" s="2971"/>
      <c r="D13" s="2972"/>
      <c r="E13" s="2972"/>
      <c r="F13" s="2973"/>
      <c r="G13" s="2973"/>
      <c r="H13" s="2974"/>
      <c r="I13" s="2536"/>
      <c r="J13" s="2512" t="s">
        <v>83</v>
      </c>
      <c r="K13" s="2512" t="s">
        <v>2296</v>
      </c>
      <c r="L13" s="2859" t="s">
        <v>2296</v>
      </c>
      <c r="M13" s="2860" t="s">
        <v>2296</v>
      </c>
      <c r="N13" s="2830" t="s">
        <v>2296</v>
      </c>
      <c r="O13" s="859"/>
      <c r="P13" s="49"/>
      <c r="Q13" s="49"/>
      <c r="R13" s="2975"/>
      <c r="S13" s="2973"/>
      <c r="T13" s="2866"/>
      <c r="U13" s="2502"/>
      <c r="V13" s="2494"/>
      <c r="W13" s="2494"/>
      <c r="X13" s="2906"/>
      <c r="Y13" s="2907" t="s">
        <v>2296</v>
      </c>
      <c r="Z13" s="2850" t="s">
        <v>2296</v>
      </c>
      <c r="AA13" s="49"/>
      <c r="AB13" s="49"/>
      <c r="AC13" s="49"/>
      <c r="AD13" s="2975"/>
      <c r="AE13" s="2973"/>
      <c r="AF13" s="2866"/>
    </row>
    <row r="14" ht="18" customHeight="1" x14ac:dyDescent="0.2">
      <c r="B14" s="2968" t="s">
        <v>703</v>
      </c>
      <c r="C14" s="2502"/>
      <c r="D14" s="2494" t="s">
        <v>83</v>
      </c>
      <c r="E14" s="2494" t="s">
        <v>2296</v>
      </c>
      <c r="F14" s="2831" t="s">
        <v>2296</v>
      </c>
      <c r="G14" s="2849" t="s">
        <v>2296</v>
      </c>
      <c r="H14" s="2850" t="s">
        <v>2296</v>
      </c>
      <c r="I14" s="2536"/>
      <c r="J14" s="2512" t="s">
        <v>83</v>
      </c>
      <c r="K14" s="2512" t="s">
        <v>2296</v>
      </c>
      <c r="L14" s="2859" t="s">
        <v>2296</v>
      </c>
      <c r="M14" s="2860" t="s">
        <v>2296</v>
      </c>
      <c r="N14" s="2830" t="s">
        <v>2296</v>
      </c>
      <c r="O14" s="2502"/>
      <c r="P14" s="2494" t="s">
        <v>83</v>
      </c>
      <c r="Q14" s="2494" t="s">
        <v>2296</v>
      </c>
      <c r="R14" s="2906" t="s">
        <v>2296</v>
      </c>
      <c r="S14" s="2907" t="s">
        <v>2296</v>
      </c>
      <c r="T14" s="2850" t="s">
        <v>2296</v>
      </c>
      <c r="U14" s="2502"/>
      <c r="V14" s="2494"/>
      <c r="W14" s="2494"/>
      <c r="X14" s="2906"/>
      <c r="Y14" s="2907" t="s">
        <v>2296</v>
      </c>
      <c r="Z14" s="2850" t="s">
        <v>2296</v>
      </c>
      <c r="AA14" s="49"/>
      <c r="AB14" s="49"/>
      <c r="AC14" s="49"/>
      <c r="AD14" s="2975"/>
      <c r="AE14" s="2973"/>
      <c r="AF14" s="2866"/>
    </row>
    <row r="15" ht="18" customHeight="1" x14ac:dyDescent="0.2">
      <c r="B15" s="2968" t="s">
        <v>706</v>
      </c>
      <c r="C15" s="2502" t="s">
        <v>212</v>
      </c>
      <c r="D15" s="2494" t="s">
        <v>108</v>
      </c>
      <c r="E15" s="2494" t="s">
        <v>2296</v>
      </c>
      <c r="F15" s="2831" t="s">
        <v>2296</v>
      </c>
      <c r="G15" s="2849" t="s">
        <v>2296</v>
      </c>
      <c r="H15" s="2850" t="s">
        <v>2296</v>
      </c>
      <c r="I15" s="2536" t="s">
        <v>212</v>
      </c>
      <c r="J15" s="2512" t="s">
        <v>83</v>
      </c>
      <c r="K15" s="2512" t="s">
        <v>2296</v>
      </c>
      <c r="L15" s="2859" t="s">
        <v>2296</v>
      </c>
      <c r="M15" s="2860" t="s">
        <v>2296</v>
      </c>
      <c r="N15" s="2830" t="s">
        <v>2296</v>
      </c>
      <c r="O15" s="2502" t="s">
        <v>212</v>
      </c>
      <c r="P15" s="2494" t="s">
        <v>83</v>
      </c>
      <c r="Q15" s="2494" t="s">
        <v>2296</v>
      </c>
      <c r="R15" s="2906" t="s">
        <v>2296</v>
      </c>
      <c r="S15" s="2907" t="s">
        <v>2296</v>
      </c>
      <c r="T15" s="2850" t="s">
        <v>2296</v>
      </c>
      <c r="U15" s="2502"/>
      <c r="V15" s="2494" t="s">
        <v>212</v>
      </c>
      <c r="W15" s="2494" t="s">
        <v>2296</v>
      </c>
      <c r="X15" s="2906" t="s">
        <v>2296</v>
      </c>
      <c r="Y15" s="2907" t="s">
        <v>2296</v>
      </c>
      <c r="Z15" s="2850" t="s">
        <v>2296</v>
      </c>
      <c r="AA15" s="2494"/>
      <c r="AB15" s="2494" t="s">
        <v>83</v>
      </c>
      <c r="AC15" s="2494" t="s">
        <v>2296</v>
      </c>
      <c r="AD15" s="2906" t="s">
        <v>2296</v>
      </c>
      <c r="AE15" s="2907" t="s">
        <v>2296</v>
      </c>
      <c r="AF15" s="2850" t="s">
        <v>2296</v>
      </c>
    </row>
    <row r="16" ht="18" customHeight="1" x14ac:dyDescent="0.2">
      <c r="B16" s="2976" t="s">
        <v>618</v>
      </c>
      <c r="C16" s="2502"/>
      <c r="D16" s="2494" t="s">
        <v>83</v>
      </c>
      <c r="E16" s="2494" t="s">
        <v>2296</v>
      </c>
      <c r="F16" s="2831" t="s">
        <v>2296</v>
      </c>
      <c r="G16" s="2849" t="s">
        <v>2296</v>
      </c>
      <c r="H16" s="2850" t="s">
        <v>2296</v>
      </c>
      <c r="I16" s="2536"/>
      <c r="J16" s="2512" t="s">
        <v>83</v>
      </c>
      <c r="K16" s="2512" t="s">
        <v>2296</v>
      </c>
      <c r="L16" s="2859" t="s">
        <v>2296</v>
      </c>
      <c r="M16" s="2860" t="s">
        <v>2296</v>
      </c>
      <c r="N16" s="2830" t="s">
        <v>2296</v>
      </c>
      <c r="O16" s="2502"/>
      <c r="P16" s="2494" t="s">
        <v>83</v>
      </c>
      <c r="Q16" s="2494" t="s">
        <v>2296</v>
      </c>
      <c r="R16" s="2906" t="s">
        <v>2296</v>
      </c>
      <c r="S16" s="2907" t="s">
        <v>2296</v>
      </c>
      <c r="T16" s="2850" t="s">
        <v>2296</v>
      </c>
      <c r="U16" s="2502"/>
      <c r="V16" s="2494"/>
      <c r="W16" s="2494"/>
      <c r="X16" s="2906"/>
      <c r="Y16" s="2907" t="s">
        <v>2296</v>
      </c>
      <c r="Z16" s="2850" t="s">
        <v>2296</v>
      </c>
      <c r="AA16" s="2494"/>
      <c r="AB16" s="2494" t="s">
        <v>83</v>
      </c>
      <c r="AC16" s="2494" t="s">
        <v>2296</v>
      </c>
      <c r="AD16" s="2906" t="s">
        <v>2296</v>
      </c>
      <c r="AE16" s="2907" t="s">
        <v>2296</v>
      </c>
      <c r="AF16" s="2850" t="s">
        <v>2296</v>
      </c>
    </row>
    <row r="17" ht="18" customHeight="1" x14ac:dyDescent="0.2">
      <c r="B17" s="2968" t="s">
        <v>619</v>
      </c>
      <c r="C17" s="2502"/>
      <c r="D17" s="2494" t="s">
        <v>83</v>
      </c>
      <c r="E17" s="2494" t="s">
        <v>2296</v>
      </c>
      <c r="F17" s="2831" t="s">
        <v>2296</v>
      </c>
      <c r="G17" s="2849" t="s">
        <v>2296</v>
      </c>
      <c r="H17" s="2850" t="s">
        <v>2296</v>
      </c>
      <c r="I17" s="2536"/>
      <c r="J17" s="2512" t="s">
        <v>83</v>
      </c>
      <c r="K17" s="2512" t="s">
        <v>2296</v>
      </c>
      <c r="L17" s="2859" t="s">
        <v>2296</v>
      </c>
      <c r="M17" s="2860" t="s">
        <v>2296</v>
      </c>
      <c r="N17" s="2830" t="s">
        <v>2296</v>
      </c>
      <c r="O17" s="2502"/>
      <c r="P17" s="2494" t="s">
        <v>83</v>
      </c>
      <c r="Q17" s="2494" t="s">
        <v>2296</v>
      </c>
      <c r="R17" s="2906" t="s">
        <v>2296</v>
      </c>
      <c r="S17" s="2907" t="s">
        <v>2296</v>
      </c>
      <c r="T17" s="2850" t="s">
        <v>2296</v>
      </c>
      <c r="U17" s="2502"/>
      <c r="V17" s="2494"/>
      <c r="W17" s="2494"/>
      <c r="X17" s="2906"/>
      <c r="Y17" s="2907" t="s">
        <v>2296</v>
      </c>
      <c r="Z17" s="2850" t="s">
        <v>2296</v>
      </c>
      <c r="AA17" s="2494"/>
      <c r="AB17" s="2494" t="s">
        <v>83</v>
      </c>
      <c r="AC17" s="2494" t="s">
        <v>2296</v>
      </c>
      <c r="AD17" s="2906" t="s">
        <v>2296</v>
      </c>
      <c r="AE17" s="2907" t="s">
        <v>2296</v>
      </c>
      <c r="AF17" s="2850" t="s">
        <v>2296</v>
      </c>
    </row>
    <row r="18" ht="18" customHeight="1" x14ac:dyDescent="0.2">
      <c r="B18" s="2968" t="s">
        <v>620</v>
      </c>
      <c r="C18" s="2502"/>
      <c r="D18" s="2494" t="s">
        <v>83</v>
      </c>
      <c r="E18" s="2494" t="s">
        <v>2296</v>
      </c>
      <c r="F18" s="2831" t="s">
        <v>2296</v>
      </c>
      <c r="G18" s="2849" t="s">
        <v>2296</v>
      </c>
      <c r="H18" s="2850" t="s">
        <v>2296</v>
      </c>
      <c r="I18" s="2536"/>
      <c r="J18" s="2512" t="s">
        <v>83</v>
      </c>
      <c r="K18" s="2512" t="s">
        <v>2296</v>
      </c>
      <c r="L18" s="2859" t="s">
        <v>2296</v>
      </c>
      <c r="M18" s="2860" t="s">
        <v>2296</v>
      </c>
      <c r="N18" s="2830" t="s">
        <v>2296</v>
      </c>
      <c r="O18" s="2502"/>
      <c r="P18" s="2494" t="s">
        <v>83</v>
      </c>
      <c r="Q18" s="2494" t="s">
        <v>2296</v>
      </c>
      <c r="R18" s="2906" t="s">
        <v>2296</v>
      </c>
      <c r="S18" s="2907" t="s">
        <v>2296</v>
      </c>
      <c r="T18" s="2850" t="s">
        <v>2296</v>
      </c>
      <c r="U18" s="2502"/>
      <c r="V18" s="2494"/>
      <c r="W18" s="2494"/>
      <c r="X18" s="2906"/>
      <c r="Y18" s="2907" t="s">
        <v>2296</v>
      </c>
      <c r="Z18" s="2850" t="s">
        <v>2296</v>
      </c>
      <c r="AA18" s="2494"/>
      <c r="AB18" s="2494" t="s">
        <v>83</v>
      </c>
      <c r="AC18" s="2494" t="s">
        <v>2296</v>
      </c>
      <c r="AD18" s="2906" t="s">
        <v>2296</v>
      </c>
      <c r="AE18" s="2907" t="s">
        <v>2296</v>
      </c>
      <c r="AF18" s="2850" t="s">
        <v>2296</v>
      </c>
    </row>
    <row r="19" ht="18" customHeight="1" x14ac:dyDescent="0.2">
      <c r="B19" s="2968" t="s">
        <v>621</v>
      </c>
      <c r="C19" s="2502"/>
      <c r="D19" s="2494" t="s">
        <v>83</v>
      </c>
      <c r="E19" s="2494" t="s">
        <v>2296</v>
      </c>
      <c r="F19" s="2831" t="s">
        <v>2296</v>
      </c>
      <c r="G19" s="2849" t="s">
        <v>2296</v>
      </c>
      <c r="H19" s="2850" t="s">
        <v>2296</v>
      </c>
      <c r="I19" s="2536"/>
      <c r="J19" s="2512" t="s">
        <v>83</v>
      </c>
      <c r="K19" s="2512" t="s">
        <v>2296</v>
      </c>
      <c r="L19" s="2859" t="s">
        <v>2296</v>
      </c>
      <c r="M19" s="2860" t="s">
        <v>2296</v>
      </c>
      <c r="N19" s="2830" t="s">
        <v>2296</v>
      </c>
      <c r="O19" s="2502"/>
      <c r="P19" s="2494" t="s">
        <v>83</v>
      </c>
      <c r="Q19" s="2494" t="s">
        <v>2296</v>
      </c>
      <c r="R19" s="2906" t="s">
        <v>2296</v>
      </c>
      <c r="S19" s="2907" t="s">
        <v>2296</v>
      </c>
      <c r="T19" s="2850" t="s">
        <v>2296</v>
      </c>
      <c r="U19" s="2502"/>
      <c r="V19" s="2494"/>
      <c r="W19" s="2494"/>
      <c r="X19" s="2906"/>
      <c r="Y19" s="2907" t="s">
        <v>2296</v>
      </c>
      <c r="Z19" s="2850" t="s">
        <v>2296</v>
      </c>
      <c r="AA19" s="2494"/>
      <c r="AB19" s="2494" t="s">
        <v>83</v>
      </c>
      <c r="AC19" s="2494" t="s">
        <v>2296</v>
      </c>
      <c r="AD19" s="2906" t="s">
        <v>2296</v>
      </c>
      <c r="AE19" s="2907" t="s">
        <v>2296</v>
      </c>
      <c r="AF19" s="2850" t="s">
        <v>2296</v>
      </c>
    </row>
    <row r="20" ht="18" customHeight="1" x14ac:dyDescent="0.2">
      <c r="B20" s="2968" t="s">
        <v>2311</v>
      </c>
      <c r="C20" s="2502"/>
      <c r="D20" s="2494" t="s">
        <v>108</v>
      </c>
      <c r="E20" s="2494" t="s">
        <v>2296</v>
      </c>
      <c r="F20" s="2831" t="s">
        <v>2296</v>
      </c>
      <c r="G20" s="2849" t="s">
        <v>2296</v>
      </c>
      <c r="H20" s="2850" t="s">
        <v>2296</v>
      </c>
      <c r="I20" s="2536"/>
      <c r="J20" s="2512" t="s">
        <v>83</v>
      </c>
      <c r="K20" s="2512" t="s">
        <v>2296</v>
      </c>
      <c r="L20" s="2859" t="s">
        <v>2296</v>
      </c>
      <c r="M20" s="2860" t="s">
        <v>2296</v>
      </c>
      <c r="N20" s="2830" t="s">
        <v>2296</v>
      </c>
      <c r="O20" s="2502"/>
      <c r="P20" s="2494" t="s">
        <v>83</v>
      </c>
      <c r="Q20" s="2494" t="s">
        <v>2296</v>
      </c>
      <c r="R20" s="2906" t="s">
        <v>2296</v>
      </c>
      <c r="S20" s="2907" t="s">
        <v>2296</v>
      </c>
      <c r="T20" s="2850" t="s">
        <v>2296</v>
      </c>
      <c r="U20" s="2502"/>
      <c r="V20" s="2494" t="s">
        <v>212</v>
      </c>
      <c r="W20" s="2494" t="s">
        <v>2296</v>
      </c>
      <c r="X20" s="2906" t="s">
        <v>2296</v>
      </c>
      <c r="Y20" s="2907" t="s">
        <v>2296</v>
      </c>
      <c r="Z20" s="2850" t="s">
        <v>2296</v>
      </c>
      <c r="AA20" s="2494"/>
      <c r="AB20" s="2494" t="s">
        <v>83</v>
      </c>
      <c r="AC20" s="2494" t="s">
        <v>2296</v>
      </c>
      <c r="AD20" s="2906" t="s">
        <v>2296</v>
      </c>
      <c r="AE20" s="2907" t="s">
        <v>2296</v>
      </c>
      <c r="AF20" s="2850" t="s">
        <v>2296</v>
      </c>
    </row>
    <row r="21" ht="18" customHeight="1" x14ac:dyDescent="0.2">
      <c r="B21" s="2968" t="s">
        <v>624</v>
      </c>
      <c r="C21" s="2502">
        <v>315.1793587959352</v>
      </c>
      <c r="D21" s="2494">
        <v>316.97540342857275</v>
      </c>
      <c r="E21" s="2494">
        <v>1.7960446326375745</v>
      </c>
      <c r="F21" s="2831">
        <v>0.5698484315403518</v>
      </c>
      <c r="G21" s="2849">
        <v>0.021337255820285984</v>
      </c>
      <c r="H21" s="2850">
        <v>0.022117767436694993</v>
      </c>
      <c r="I21" s="2536"/>
      <c r="J21" s="2512" t="s">
        <v>83</v>
      </c>
      <c r="K21" s="2512" t="s">
        <v>2296</v>
      </c>
      <c r="L21" s="2859" t="s">
        <v>2296</v>
      </c>
      <c r="M21" s="2860" t="s">
        <v>2296</v>
      </c>
      <c r="N21" s="2830" t="s">
        <v>2296</v>
      </c>
      <c r="O21" s="2502"/>
      <c r="P21" s="2494" t="s">
        <v>83</v>
      </c>
      <c r="Q21" s="2494" t="s">
        <v>2296</v>
      </c>
      <c r="R21" s="2906" t="s">
        <v>2296</v>
      </c>
      <c r="S21" s="2907" t="s">
        <v>2296</v>
      </c>
      <c r="T21" s="2850" t="s">
        <v>2296</v>
      </c>
      <c r="U21" s="2502"/>
      <c r="V21" s="2494"/>
      <c r="W21" s="2494"/>
      <c r="X21" s="2906"/>
      <c r="Y21" s="2907" t="s">
        <v>2296</v>
      </c>
      <c r="Z21" s="2850" t="s">
        <v>2296</v>
      </c>
      <c r="AA21" s="2494"/>
      <c r="AB21" s="2494" t="s">
        <v>83</v>
      </c>
      <c r="AC21" s="2494" t="s">
        <v>2296</v>
      </c>
      <c r="AD21" s="2906" t="s">
        <v>2296</v>
      </c>
      <c r="AE21" s="2907" t="s">
        <v>2296</v>
      </c>
      <c r="AF21" s="2850" t="s">
        <v>2296</v>
      </c>
    </row>
    <row r="22" ht="18" customHeight="1" x14ac:dyDescent="0.2">
      <c r="B22" s="2968" t="s">
        <v>625</v>
      </c>
      <c r="C22" s="2502">
        <v>1.1973428219837097</v>
      </c>
      <c r="D22" s="2494">
        <v>1.1973428219837097</v>
      </c>
      <c r="E22" s="2494">
        <v>0</v>
      </c>
      <c r="F22" s="2831">
        <v>0</v>
      </c>
      <c r="G22" s="2849">
        <v>0</v>
      </c>
      <c r="H22" s="2850">
        <v>0</v>
      </c>
      <c r="I22" s="2536"/>
      <c r="J22" s="2512" t="s">
        <v>83</v>
      </c>
      <c r="K22" s="2512" t="s">
        <v>2296</v>
      </c>
      <c r="L22" s="2859" t="s">
        <v>2296</v>
      </c>
      <c r="M22" s="2860" t="s">
        <v>2296</v>
      </c>
      <c r="N22" s="2830" t="s">
        <v>2296</v>
      </c>
      <c r="O22" s="2502"/>
      <c r="P22" s="2494" t="s">
        <v>83</v>
      </c>
      <c r="Q22" s="2494" t="s">
        <v>2296</v>
      </c>
      <c r="R22" s="2906" t="s">
        <v>2296</v>
      </c>
      <c r="S22" s="2907" t="s">
        <v>2296</v>
      </c>
      <c r="T22" s="2850" t="s">
        <v>2296</v>
      </c>
      <c r="U22" s="2502"/>
      <c r="V22" s="2494"/>
      <c r="W22" s="2494"/>
      <c r="X22" s="2906"/>
      <c r="Y22" s="2907" t="s">
        <v>2296</v>
      </c>
      <c r="Z22" s="2850" t="s">
        <v>2296</v>
      </c>
      <c r="AA22" s="2494"/>
      <c r="AB22" s="2494" t="s">
        <v>83</v>
      </c>
      <c r="AC22" s="2494" t="s">
        <v>2296</v>
      </c>
      <c r="AD22" s="2906" t="s">
        <v>2296</v>
      </c>
      <c r="AE22" s="2907" t="s">
        <v>2296</v>
      </c>
      <c r="AF22" s="2850" t="s">
        <v>2296</v>
      </c>
    </row>
    <row r="23" ht="18" customHeight="1" x14ac:dyDescent="0.2">
      <c r="B23" s="2968" t="s">
        <v>626</v>
      </c>
      <c r="C23" s="2502">
        <v>8.567148553683195</v>
      </c>
      <c r="D23" s="2494">
        <v>8.567148553683195</v>
      </c>
      <c r="E23" s="2494">
        <v>0</v>
      </c>
      <c r="F23" s="2831">
        <v>0</v>
      </c>
      <c r="G23" s="2849">
        <v>0</v>
      </c>
      <c r="H23" s="2850">
        <v>0</v>
      </c>
      <c r="I23" s="2536"/>
      <c r="J23" s="2512" t="s">
        <v>83</v>
      </c>
      <c r="K23" s="2512" t="s">
        <v>2296</v>
      </c>
      <c r="L23" s="2859" t="s">
        <v>2296</v>
      </c>
      <c r="M23" s="2860" t="s">
        <v>2296</v>
      </c>
      <c r="N23" s="2830" t="s">
        <v>2296</v>
      </c>
      <c r="O23" s="2502"/>
      <c r="P23" s="2494" t="s">
        <v>83</v>
      </c>
      <c r="Q23" s="2494" t="s">
        <v>2296</v>
      </c>
      <c r="R23" s="2906" t="s">
        <v>2296</v>
      </c>
      <c r="S23" s="2907" t="s">
        <v>2296</v>
      </c>
      <c r="T23" s="2850" t="s">
        <v>2296</v>
      </c>
      <c r="U23" s="2502"/>
      <c r="V23" s="2494"/>
      <c r="W23" s="2494"/>
      <c r="X23" s="2906"/>
      <c r="Y23" s="2907" t="s">
        <v>2296</v>
      </c>
      <c r="Z23" s="2850" t="s">
        <v>2296</v>
      </c>
      <c r="AA23" s="2494"/>
      <c r="AB23" s="2494" t="s">
        <v>83</v>
      </c>
      <c r="AC23" s="2494" t="s">
        <v>2296</v>
      </c>
      <c r="AD23" s="2906" t="s">
        <v>2296</v>
      </c>
      <c r="AE23" s="2907" t="s">
        <v>2296</v>
      </c>
      <c r="AF23" s="2850" t="s">
        <v>2296</v>
      </c>
    </row>
    <row r="24" ht="18" customHeight="1" x14ac:dyDescent="0.2">
      <c r="B24" s="2968" t="s">
        <v>627</v>
      </c>
      <c r="C24" s="2502">
        <v>3.2605063528748124</v>
      </c>
      <c r="D24" s="2494">
        <v>3.2605063528748124</v>
      </c>
      <c r="E24" s="2494">
        <v>0</v>
      </c>
      <c r="F24" s="2831">
        <v>0</v>
      </c>
      <c r="G24" s="2849">
        <v>0</v>
      </c>
      <c r="H24" s="2850">
        <v>0</v>
      </c>
      <c r="I24" s="2536"/>
      <c r="J24" s="2512" t="s">
        <v>83</v>
      </c>
      <c r="K24" s="2512" t="s">
        <v>2296</v>
      </c>
      <c r="L24" s="2859" t="s">
        <v>2296</v>
      </c>
      <c r="M24" s="2860" t="s">
        <v>2296</v>
      </c>
      <c r="N24" s="2830" t="s">
        <v>2296</v>
      </c>
      <c r="O24" s="2502"/>
      <c r="P24" s="2494" t="s">
        <v>83</v>
      </c>
      <c r="Q24" s="2494" t="s">
        <v>2296</v>
      </c>
      <c r="R24" s="2906" t="s">
        <v>2296</v>
      </c>
      <c r="S24" s="2907" t="s">
        <v>2296</v>
      </c>
      <c r="T24" s="2850" t="s">
        <v>2296</v>
      </c>
      <c r="U24" s="2502"/>
      <c r="V24" s="2494"/>
      <c r="W24" s="2494"/>
      <c r="X24" s="2906"/>
      <c r="Y24" s="2907" t="s">
        <v>2296</v>
      </c>
      <c r="Z24" s="2850" t="s">
        <v>2296</v>
      </c>
      <c r="AA24" s="2494"/>
      <c r="AB24" s="2494" t="s">
        <v>83</v>
      </c>
      <c r="AC24" s="2494" t="s">
        <v>2296</v>
      </c>
      <c r="AD24" s="2906" t="s">
        <v>2296</v>
      </c>
      <c r="AE24" s="2907" t="s">
        <v>2296</v>
      </c>
      <c r="AF24" s="2850" t="s">
        <v>2296</v>
      </c>
    </row>
    <row r="25" ht="18" customHeight="1" x14ac:dyDescent="0.2">
      <c r="B25" s="2968" t="s">
        <v>628</v>
      </c>
      <c r="C25" s="2502"/>
      <c r="D25" s="2494" t="s">
        <v>83</v>
      </c>
      <c r="E25" s="2494" t="s">
        <v>2296</v>
      </c>
      <c r="F25" s="2831" t="s">
        <v>2296</v>
      </c>
      <c r="G25" s="2849" t="s">
        <v>2296</v>
      </c>
      <c r="H25" s="2850" t="s">
        <v>2296</v>
      </c>
      <c r="I25" s="2536"/>
      <c r="J25" s="2512" t="s">
        <v>83</v>
      </c>
      <c r="K25" s="2512" t="s">
        <v>2296</v>
      </c>
      <c r="L25" s="2859" t="s">
        <v>2296</v>
      </c>
      <c r="M25" s="2860" t="s">
        <v>2296</v>
      </c>
      <c r="N25" s="2830" t="s">
        <v>2296</v>
      </c>
      <c r="O25" s="2502"/>
      <c r="P25" s="2494" t="s">
        <v>83</v>
      </c>
      <c r="Q25" s="2494" t="s">
        <v>2296</v>
      </c>
      <c r="R25" s="2906" t="s">
        <v>2296</v>
      </c>
      <c r="S25" s="2907" t="s">
        <v>2296</v>
      </c>
      <c r="T25" s="2850" t="s">
        <v>2296</v>
      </c>
      <c r="U25" s="2502"/>
      <c r="V25" s="2494"/>
      <c r="W25" s="2494"/>
      <c r="X25" s="2906"/>
      <c r="Y25" s="2907" t="s">
        <v>2296</v>
      </c>
      <c r="Z25" s="2850" t="s">
        <v>2296</v>
      </c>
      <c r="AA25" s="2494"/>
      <c r="AB25" s="2494" t="s">
        <v>83</v>
      </c>
      <c r="AC25" s="2494" t="s">
        <v>2296</v>
      </c>
      <c r="AD25" s="2906" t="s">
        <v>2296</v>
      </c>
      <c r="AE25" s="2907" t="s">
        <v>2296</v>
      </c>
      <c r="AF25" s="2850" t="s">
        <v>2296</v>
      </c>
    </row>
    <row r="26" ht="18" customHeight="1" x14ac:dyDescent="0.2">
      <c r="B26" s="2968" t="s">
        <v>629</v>
      </c>
      <c r="C26" s="2502"/>
      <c r="D26" s="2494" t="s">
        <v>83</v>
      </c>
      <c r="E26" s="2494" t="s">
        <v>2296</v>
      </c>
      <c r="F26" s="2831" t="s">
        <v>2296</v>
      </c>
      <c r="G26" s="2849" t="s">
        <v>2296</v>
      </c>
      <c r="H26" s="2850" t="s">
        <v>2296</v>
      </c>
      <c r="I26" s="2536"/>
      <c r="J26" s="2512" t="s">
        <v>83</v>
      </c>
      <c r="K26" s="2512" t="s">
        <v>2296</v>
      </c>
      <c r="L26" s="2859" t="s">
        <v>2296</v>
      </c>
      <c r="M26" s="2860" t="s">
        <v>2296</v>
      </c>
      <c r="N26" s="2830" t="s">
        <v>2296</v>
      </c>
      <c r="O26" s="2502"/>
      <c r="P26" s="2494" t="s">
        <v>83</v>
      </c>
      <c r="Q26" s="2494" t="s">
        <v>2296</v>
      </c>
      <c r="R26" s="2906" t="s">
        <v>2296</v>
      </c>
      <c r="S26" s="2907" t="s">
        <v>2296</v>
      </c>
      <c r="T26" s="2850" t="s">
        <v>2296</v>
      </c>
      <c r="U26" s="2502"/>
      <c r="V26" s="2494"/>
      <c r="W26" s="2494"/>
      <c r="X26" s="2906"/>
      <c r="Y26" s="2907" t="s">
        <v>2296</v>
      </c>
      <c r="Z26" s="2850" t="s">
        <v>2296</v>
      </c>
      <c r="AA26" s="2494"/>
      <c r="AB26" s="2494" t="s">
        <v>83</v>
      </c>
      <c r="AC26" s="2494" t="s">
        <v>2296</v>
      </c>
      <c r="AD26" s="2906" t="s">
        <v>2296</v>
      </c>
      <c r="AE26" s="2907" t="s">
        <v>2296</v>
      </c>
      <c r="AF26" s="2850" t="s">
        <v>2296</v>
      </c>
    </row>
    <row r="27" ht="18" customHeight="1" x14ac:dyDescent="0.2">
      <c r="B27" s="2968" t="s">
        <v>631</v>
      </c>
      <c r="C27" s="2507"/>
      <c r="D27" s="2499" t="s">
        <v>83</v>
      </c>
      <c r="E27" s="2499" t="s">
        <v>2296</v>
      </c>
      <c r="F27" s="2833" t="s">
        <v>2296</v>
      </c>
      <c r="G27" s="2921" t="s">
        <v>2296</v>
      </c>
      <c r="H27" s="2922" t="s">
        <v>2296</v>
      </c>
      <c r="I27" s="2536"/>
      <c r="J27" s="2512" t="s">
        <v>83</v>
      </c>
      <c r="K27" s="2512" t="s">
        <v>2296</v>
      </c>
      <c r="L27" s="2859" t="s">
        <v>2296</v>
      </c>
      <c r="M27" s="2860" t="s">
        <v>2296</v>
      </c>
      <c r="N27" s="2830" t="s">
        <v>2296</v>
      </c>
      <c r="O27" s="2502"/>
      <c r="P27" s="2494" t="s">
        <v>83</v>
      </c>
      <c r="Q27" s="2494" t="s">
        <v>2296</v>
      </c>
      <c r="R27" s="2906" t="s">
        <v>2296</v>
      </c>
      <c r="S27" s="2907" t="s">
        <v>2296</v>
      </c>
      <c r="T27" s="2850" t="s">
        <v>2296</v>
      </c>
      <c r="U27" s="2502"/>
      <c r="V27" s="2494">
        <v>15.444576000000001</v>
      </c>
      <c r="W27" s="2494" t="s">
        <v>2296</v>
      </c>
      <c r="X27" s="2906" t="s">
        <v>2296</v>
      </c>
      <c r="Y27" s="2907" t="s">
        <v>2296</v>
      </c>
      <c r="Z27" s="2850" t="s">
        <v>2296</v>
      </c>
      <c r="AA27" s="2494"/>
      <c r="AB27" s="2494" t="s">
        <v>83</v>
      </c>
      <c r="AC27" s="2494" t="s">
        <v>2296</v>
      </c>
      <c r="AD27" s="2906" t="s">
        <v>2296</v>
      </c>
      <c r="AE27" s="2907" t="s">
        <v>2296</v>
      </c>
      <c r="AF27" s="2850" t="s">
        <v>2296</v>
      </c>
    </row>
    <row r="28" ht="18" customHeight="1" x14ac:dyDescent="0.2">
      <c r="B28" s="2968" t="s">
        <v>632</v>
      </c>
      <c r="C28" s="2971"/>
      <c r="D28" s="2972"/>
      <c r="E28" s="2972"/>
      <c r="F28" s="2973"/>
      <c r="G28" s="2973"/>
      <c r="H28" s="2974"/>
      <c r="I28" s="2536"/>
      <c r="J28" s="2512" t="s">
        <v>83</v>
      </c>
      <c r="K28" s="2512" t="s">
        <v>2296</v>
      </c>
      <c r="L28" s="2859" t="s">
        <v>2296</v>
      </c>
      <c r="M28" s="2860" t="s">
        <v>2296</v>
      </c>
      <c r="N28" s="2830" t="s">
        <v>2296</v>
      </c>
      <c r="O28" s="859"/>
      <c r="P28" s="49"/>
      <c r="Q28" s="49"/>
      <c r="R28" s="2975"/>
      <c r="S28" s="2973"/>
      <c r="T28" s="2866"/>
      <c r="U28" s="2502"/>
      <c r="V28" s="2494"/>
      <c r="W28" s="2494"/>
      <c r="X28" s="2906"/>
      <c r="Y28" s="2907" t="s">
        <v>2296</v>
      </c>
      <c r="Z28" s="2850" t="s">
        <v>2296</v>
      </c>
      <c r="AA28" s="49"/>
      <c r="AB28" s="49"/>
      <c r="AC28" s="49"/>
      <c r="AD28" s="2975"/>
      <c r="AE28" s="2973"/>
      <c r="AF28" s="2866"/>
    </row>
    <row r="29" ht="18" customHeight="1" x14ac:dyDescent="0.2">
      <c r="B29" s="2968" t="s">
        <v>634</v>
      </c>
      <c r="C29" s="2502"/>
      <c r="D29" s="2494" t="s">
        <v>108</v>
      </c>
      <c r="E29" s="2494" t="s">
        <v>2296</v>
      </c>
      <c r="F29" s="2831" t="s">
        <v>2296</v>
      </c>
      <c r="G29" s="2849" t="s">
        <v>2296</v>
      </c>
      <c r="H29" s="2850" t="s">
        <v>2296</v>
      </c>
      <c r="I29" s="2536"/>
      <c r="J29" s="2512" t="s">
        <v>83</v>
      </c>
      <c r="K29" s="2512" t="s">
        <v>2296</v>
      </c>
      <c r="L29" s="2859" t="s">
        <v>2296</v>
      </c>
      <c r="M29" s="2860" t="s">
        <v>2296</v>
      </c>
      <c r="N29" s="2830" t="s">
        <v>2296</v>
      </c>
      <c r="O29" s="2502"/>
      <c r="P29" s="2494" t="s">
        <v>83</v>
      </c>
      <c r="Q29" s="2494" t="s">
        <v>2296</v>
      </c>
      <c r="R29" s="2969" t="s">
        <v>2296</v>
      </c>
      <c r="S29" s="2970" t="s">
        <v>2296</v>
      </c>
      <c r="T29" s="2850" t="s">
        <v>2296</v>
      </c>
      <c r="U29" s="2502"/>
      <c r="V29" s="2494" t="s">
        <v>212</v>
      </c>
      <c r="W29" s="2494" t="s">
        <v>2296</v>
      </c>
      <c r="X29" s="2969" t="s">
        <v>2296</v>
      </c>
      <c r="Y29" s="2970" t="s">
        <v>2296</v>
      </c>
      <c r="Z29" s="2850" t="s">
        <v>2296</v>
      </c>
      <c r="AA29" s="2494"/>
      <c r="AB29" s="2494" t="s">
        <v>83</v>
      </c>
      <c r="AC29" s="2494" t="s">
        <v>2296</v>
      </c>
      <c r="AD29" s="2906" t="s">
        <v>2296</v>
      </c>
      <c r="AE29" s="2907" t="s">
        <v>2296</v>
      </c>
      <c r="AF29" s="2850" t="s">
        <v>2296</v>
      </c>
    </row>
    <row r="30" ht="18" customHeight="1" x14ac:dyDescent="0.2">
      <c r="B30" s="2977" t="s">
        <v>2312</v>
      </c>
      <c r="C30" s="2521"/>
      <c r="D30" s="2523" t="s">
        <v>108</v>
      </c>
      <c r="E30" s="2523" t="s">
        <v>2296</v>
      </c>
      <c r="F30" s="2893" t="s">
        <v>2296</v>
      </c>
      <c r="G30" s="2894" t="s">
        <v>2296</v>
      </c>
      <c r="H30" s="2840" t="s">
        <v>2296</v>
      </c>
      <c r="I30" s="2978"/>
      <c r="J30" s="2885" t="s">
        <v>83</v>
      </c>
      <c r="K30" s="2885" t="s">
        <v>2296</v>
      </c>
      <c r="L30" s="2979" t="s">
        <v>2296</v>
      </c>
      <c r="M30" s="2980" t="s">
        <v>2296</v>
      </c>
      <c r="N30" s="2981" t="s">
        <v>2296</v>
      </c>
      <c r="O30" s="2521"/>
      <c r="P30" s="2523" t="s">
        <v>83</v>
      </c>
      <c r="Q30" s="2523" t="s">
        <v>2296</v>
      </c>
      <c r="R30" s="2982" t="s">
        <v>2296</v>
      </c>
      <c r="S30" s="2983" t="s">
        <v>2296</v>
      </c>
      <c r="T30" s="2840" t="s">
        <v>2296</v>
      </c>
      <c r="U30" s="2521"/>
      <c r="V30" s="2523" t="s">
        <v>212</v>
      </c>
      <c r="W30" s="2523" t="s">
        <v>2296</v>
      </c>
      <c r="X30" s="2982" t="s">
        <v>2296</v>
      </c>
      <c r="Y30" s="2983" t="s">
        <v>2296</v>
      </c>
      <c r="Z30" s="2840" t="s">
        <v>2296</v>
      </c>
      <c r="AA30" s="2523"/>
      <c r="AB30" s="2523" t="s">
        <v>83</v>
      </c>
      <c r="AC30" s="2523" t="s">
        <v>2296</v>
      </c>
      <c r="AD30" s="2982" t="s">
        <v>2296</v>
      </c>
      <c r="AE30" s="2983" t="s">
        <v>2296</v>
      </c>
      <c r="AF30" s="2840" t="s">
        <v>2296</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2287</v>
      </c>
      <c r="F32" s="2991"/>
      <c r="G32" s="2992" t="s">
        <v>2288</v>
      </c>
      <c r="H32" s="2992"/>
      <c r="I32" s="2993" t="s">
        <v>2289</v>
      </c>
      <c r="J32" s="2994" t="s">
        <v>2313</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2314</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2315</v>
      </c>
      <c r="C34" s="3003"/>
      <c r="D34" s="3004"/>
      <c r="E34" s="3005">
        <v>8591.941667213492</v>
      </c>
      <c r="F34" s="3006"/>
      <c r="G34" s="3007">
        <v>8120.370366395142</v>
      </c>
      <c r="H34" s="3006"/>
      <c r="I34" s="3008">
        <v>-471.5713008183502</v>
      </c>
      <c r="J34" s="3009">
        <v>-5.488530056225213</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2316</v>
      </c>
      <c r="C35" s="3011"/>
      <c r="D35" s="3012"/>
      <c r="E35" s="3013">
        <v>8889.01581078476</v>
      </c>
      <c r="F35" s="3014"/>
      <c r="G35" s="3015">
        <v>8417.41153485173</v>
      </c>
      <c r="H35" s="3016"/>
      <c r="I35" s="3017">
        <v>-471.6042759330303</v>
      </c>
      <c r="J35" s="3018">
        <v>-5.305472348928076</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2317</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2318</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2319</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2320</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2321</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2277</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2322</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2323</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2324</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2325</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2326</v>
      </c>
      <c r="C8" s="3023"/>
      <c r="D8" s="3023"/>
      <c r="E8" s="3023"/>
      <c r="F8" s="3023"/>
      <c r="G8" s="135"/>
    </row>
    <row r="9" ht="18" customHeight="1" x14ac:dyDescent="0.25">
      <c r="B9" s="3024" t="s">
        <v>2327</v>
      </c>
      <c r="C9" s="2674" t="s">
        <v>2328</v>
      </c>
      <c r="D9" s="2674" t="s">
        <v>2329</v>
      </c>
      <c r="E9" s="3025" t="s">
        <v>2330</v>
      </c>
      <c r="F9" s="3025"/>
      <c r="G9" s="135"/>
    </row>
    <row r="10" ht="14.25" customHeight="1" x14ac:dyDescent="0.2">
      <c r="B10" s="3026" t="s">
        <v>2331</v>
      </c>
      <c r="C10" s="3027" t="s">
        <v>2332</v>
      </c>
      <c r="D10" s="3027" t="s">
        <v>2333</v>
      </c>
      <c r="E10" s="3028" t="s">
        <v>221</v>
      </c>
      <c r="F10" s="3029"/>
    </row>
    <row r="11" ht="14.25" customHeight="1" x14ac:dyDescent="0.2">
      <c r="B11" s="3026" t="s">
        <v>2331</v>
      </c>
      <c r="C11" s="3027" t="s">
        <v>2136</v>
      </c>
      <c r="D11" s="3027" t="s">
        <v>2334</v>
      </c>
      <c r="E11" s="3028" t="s">
        <v>221</v>
      </c>
      <c r="F11" s="3029"/>
    </row>
    <row r="12" ht="14.25" customHeight="1" x14ac:dyDescent="0.2">
      <c r="B12" s="3026" t="s">
        <v>2331</v>
      </c>
      <c r="C12" s="3027" t="s">
        <v>2335</v>
      </c>
      <c r="D12" s="3027" t="s">
        <v>2336</v>
      </c>
      <c r="E12" s="3028" t="s">
        <v>2337</v>
      </c>
      <c r="F12" s="3029"/>
    </row>
    <row r="13" ht="14.25" customHeight="1" x14ac:dyDescent="0.2">
      <c r="B13" s="3026" t="s">
        <v>2331</v>
      </c>
      <c r="C13" s="3027" t="s">
        <v>2335</v>
      </c>
      <c r="D13" s="3027" t="s">
        <v>2336</v>
      </c>
      <c r="E13" s="3028" t="s">
        <v>2337</v>
      </c>
      <c r="F13" s="3029"/>
    </row>
    <row r="14" ht="14.25" customHeight="1" x14ac:dyDescent="0.2">
      <c r="B14" s="3026" t="s">
        <v>2331</v>
      </c>
      <c r="C14" s="3027" t="s">
        <v>2335</v>
      </c>
      <c r="D14" s="3027" t="s">
        <v>2336</v>
      </c>
      <c r="E14" s="3028" t="s">
        <v>2337</v>
      </c>
      <c r="F14" s="3029"/>
    </row>
    <row r="15" ht="14.25" customHeight="1" x14ac:dyDescent="0.2">
      <c r="B15" s="3026" t="s">
        <v>2331</v>
      </c>
      <c r="C15" s="3027" t="s">
        <v>2335</v>
      </c>
      <c r="D15" s="3027" t="s">
        <v>2336</v>
      </c>
      <c r="E15" s="3028" t="s">
        <v>2337</v>
      </c>
      <c r="F15" s="3029"/>
    </row>
    <row r="16" ht="14.25" customHeight="1" x14ac:dyDescent="0.2">
      <c r="B16" s="3026" t="s">
        <v>2331</v>
      </c>
      <c r="C16" s="3027" t="s">
        <v>2335</v>
      </c>
      <c r="D16" s="3027" t="s">
        <v>2338</v>
      </c>
      <c r="E16" s="3028" t="s">
        <v>2339</v>
      </c>
      <c r="F16" s="3029"/>
    </row>
    <row r="17" ht="14.25" customHeight="1" x14ac:dyDescent="0.2">
      <c r="B17" s="3026" t="s">
        <v>2331</v>
      </c>
      <c r="C17" s="3027" t="s">
        <v>2335</v>
      </c>
      <c r="D17" s="3027" t="s">
        <v>2338</v>
      </c>
      <c r="E17" s="3028" t="s">
        <v>2339</v>
      </c>
      <c r="F17" s="3029"/>
    </row>
    <row r="18" ht="14.25" customHeight="1" x14ac:dyDescent="0.2">
      <c r="B18" s="3026" t="s">
        <v>2331</v>
      </c>
      <c r="C18" s="3027" t="s">
        <v>2335</v>
      </c>
      <c r="D18" s="3027" t="s">
        <v>2340</v>
      </c>
      <c r="E18" s="3028" t="s">
        <v>2341</v>
      </c>
      <c r="F18" s="3029"/>
    </row>
    <row r="19" ht="14.25" customHeight="1" x14ac:dyDescent="0.2">
      <c r="B19" s="3026" t="s">
        <v>2331</v>
      </c>
      <c r="C19" s="3027" t="s">
        <v>2335</v>
      </c>
      <c r="D19" s="3027" t="s">
        <v>2340</v>
      </c>
      <c r="E19" s="3028" t="s">
        <v>2341</v>
      </c>
      <c r="F19" s="3029"/>
    </row>
    <row r="20" ht="13.5" customHeight="1" x14ac:dyDescent="0.2">
      <c r="B20" s="3026" t="s">
        <v>2342</v>
      </c>
      <c r="C20" s="3027" t="s">
        <v>2343</v>
      </c>
      <c r="D20" s="3027" t="s">
        <v>2344</v>
      </c>
      <c r="E20" s="3028" t="s">
        <v>221</v>
      </c>
      <c r="F20" s="3029"/>
    </row>
    <row r="21" ht="13.5" customHeight="1" x14ac:dyDescent="0.2">
      <c r="B21" s="3026" t="s">
        <v>2342</v>
      </c>
      <c r="C21" s="3027" t="s">
        <v>2343</v>
      </c>
      <c r="D21" s="3027" t="s">
        <v>2345</v>
      </c>
      <c r="E21" s="3028" t="s">
        <v>221</v>
      </c>
      <c r="F21" s="3029"/>
    </row>
    <row r="22" ht="13.5" customHeight="1" x14ac:dyDescent="0.2">
      <c r="B22" s="3026" t="s">
        <v>2342</v>
      </c>
      <c r="C22" s="3027" t="s">
        <v>2343</v>
      </c>
      <c r="D22" s="3027" t="s">
        <v>2345</v>
      </c>
      <c r="E22" s="3028" t="s">
        <v>221</v>
      </c>
      <c r="F22" s="3029"/>
    </row>
    <row r="23" ht="13.5" customHeight="1" x14ac:dyDescent="0.2">
      <c r="B23" s="3026" t="s">
        <v>2342</v>
      </c>
      <c r="C23" s="3027" t="s">
        <v>2332</v>
      </c>
      <c r="D23" s="3027" t="s">
        <v>2346</v>
      </c>
      <c r="E23" s="3028" t="s">
        <v>221</v>
      </c>
      <c r="F23" s="3029"/>
    </row>
    <row r="24" ht="13.5" customHeight="1" x14ac:dyDescent="0.2">
      <c r="B24" s="3026" t="s">
        <v>2342</v>
      </c>
      <c r="C24" s="3027" t="s">
        <v>2136</v>
      </c>
      <c r="D24" s="3027" t="s">
        <v>2347</v>
      </c>
      <c r="E24" s="3028" t="s">
        <v>2348</v>
      </c>
      <c r="F24" s="3029"/>
    </row>
    <row r="25" ht="13.5" customHeight="1" x14ac:dyDescent="0.2">
      <c r="B25" s="3026" t="s">
        <v>2342</v>
      </c>
      <c r="C25" s="3027" t="s">
        <v>2343</v>
      </c>
      <c r="D25" s="3027" t="s">
        <v>2349</v>
      </c>
      <c r="E25" s="3028" t="s">
        <v>221</v>
      </c>
      <c r="F25" s="3029"/>
    </row>
    <row r="26" ht="13.5" customHeight="1" x14ac:dyDescent="0.2">
      <c r="B26" s="3026" t="s">
        <v>2342</v>
      </c>
      <c r="C26" s="3027" t="s">
        <v>2343</v>
      </c>
      <c r="D26" s="3027" t="s">
        <v>2349</v>
      </c>
      <c r="E26" s="3028" t="s">
        <v>221</v>
      </c>
      <c r="F26" s="3029"/>
    </row>
    <row r="27" ht="13.5" customHeight="1" x14ac:dyDescent="0.2">
      <c r="B27" s="3026" t="s">
        <v>2350</v>
      </c>
      <c r="C27" s="3027" t="s">
        <v>2136</v>
      </c>
      <c r="D27" s="3027" t="s">
        <v>2351</v>
      </c>
      <c r="E27" s="3028" t="s">
        <v>221</v>
      </c>
      <c r="F27" s="3029"/>
    </row>
    <row r="28" ht="13.5" customHeight="1" x14ac:dyDescent="0.2">
      <c r="B28" s="3026" t="s">
        <v>2350</v>
      </c>
      <c r="C28" s="3027" t="s">
        <v>2343</v>
      </c>
      <c r="D28" s="3027" t="s">
        <v>2344</v>
      </c>
      <c r="E28" s="3028" t="s">
        <v>221</v>
      </c>
      <c r="F28" s="3029"/>
    </row>
    <row r="29" ht="13.5" customHeight="1" x14ac:dyDescent="0.2">
      <c r="B29" s="3026" t="s">
        <v>2350</v>
      </c>
      <c r="C29" s="3027" t="s">
        <v>2343</v>
      </c>
      <c r="D29" s="3027" t="s">
        <v>2345</v>
      </c>
      <c r="E29" s="3028" t="s">
        <v>221</v>
      </c>
      <c r="F29" s="3029"/>
    </row>
    <row r="30" ht="13.5" customHeight="1" x14ac:dyDescent="0.2">
      <c r="B30" s="3026" t="s">
        <v>2350</v>
      </c>
      <c r="C30" s="3027" t="s">
        <v>2136</v>
      </c>
      <c r="D30" s="3027" t="s">
        <v>2334</v>
      </c>
      <c r="E30" s="3028" t="s">
        <v>221</v>
      </c>
      <c r="F30" s="3029"/>
    </row>
    <row r="31" ht="13.5" customHeight="1" x14ac:dyDescent="0.2">
      <c r="B31" s="3026" t="s">
        <v>2350</v>
      </c>
      <c r="C31" s="3027" t="s">
        <v>2332</v>
      </c>
      <c r="D31" s="3027" t="s">
        <v>2333</v>
      </c>
      <c r="E31" s="3028" t="s">
        <v>221</v>
      </c>
      <c r="F31" s="3029"/>
    </row>
    <row r="32" ht="13.5" customHeight="1" x14ac:dyDescent="0.2">
      <c r="B32" s="3026" t="s">
        <v>2350</v>
      </c>
      <c r="C32" s="3027" t="s">
        <v>2343</v>
      </c>
      <c r="D32" s="3027" t="s">
        <v>2345</v>
      </c>
      <c r="E32" s="3028" t="s">
        <v>221</v>
      </c>
      <c r="F32" s="3029"/>
    </row>
    <row r="33" ht="13.5" customHeight="1" x14ac:dyDescent="0.2">
      <c r="B33" s="3026" t="s">
        <v>2350</v>
      </c>
      <c r="C33" s="3027" t="s">
        <v>2136</v>
      </c>
      <c r="D33" s="3027" t="s">
        <v>2347</v>
      </c>
      <c r="E33" s="3028" t="s">
        <v>2348</v>
      </c>
      <c r="F33" s="3029"/>
    </row>
    <row r="34" ht="13.5" customHeight="1" x14ac:dyDescent="0.2">
      <c r="B34" s="3026" t="s">
        <v>2350</v>
      </c>
      <c r="C34" s="3027" t="s">
        <v>2343</v>
      </c>
      <c r="D34" s="3027" t="s">
        <v>2349</v>
      </c>
      <c r="E34" s="3028" t="s">
        <v>221</v>
      </c>
      <c r="F34" s="3029"/>
    </row>
    <row r="35" ht="13.5" customHeight="1" x14ac:dyDescent="0.2">
      <c r="B35" s="3026" t="s">
        <v>2350</v>
      </c>
      <c r="C35" s="3027" t="s">
        <v>2343</v>
      </c>
      <c r="D35" s="3027" t="s">
        <v>2349</v>
      </c>
      <c r="E35" s="3028" t="s">
        <v>221</v>
      </c>
      <c r="F35" s="3029"/>
    </row>
    <row r="36" x14ac:dyDescent="0.2">
      <c r="B36" s="3026" t="s">
        <v>756</v>
      </c>
      <c r="C36" s="3027" t="s">
        <v>2343</v>
      </c>
      <c r="D36" s="3027" t="s">
        <v>2352</v>
      </c>
      <c r="E36" s="3028" t="s">
        <v>221</v>
      </c>
      <c r="F36" s="3029"/>
    </row>
    <row r="37" x14ac:dyDescent="0.2">
      <c r="B37" s="3026" t="s">
        <v>756</v>
      </c>
      <c r="C37" s="3027" t="s">
        <v>2343</v>
      </c>
      <c r="D37" s="3027" t="s">
        <v>2352</v>
      </c>
      <c r="E37" s="3028" t="s">
        <v>221</v>
      </c>
      <c r="F37" s="3029"/>
    </row>
    <row r="38" x14ac:dyDescent="0.2">
      <c r="B38" s="3026" t="s">
        <v>756</v>
      </c>
      <c r="C38" s="3027" t="s">
        <v>2343</v>
      </c>
      <c r="D38" s="3027" t="s">
        <v>2353</v>
      </c>
      <c r="E38" s="3028" t="s">
        <v>221</v>
      </c>
      <c r="F38" s="3029"/>
    </row>
    <row r="39" x14ac:dyDescent="0.2">
      <c r="B39" s="3026" t="s">
        <v>762</v>
      </c>
      <c r="C39" s="3027" t="s">
        <v>2343</v>
      </c>
      <c r="D39" s="3027" t="s">
        <v>2354</v>
      </c>
      <c r="E39" s="3028" t="s">
        <v>221</v>
      </c>
      <c r="F39" s="3029"/>
    </row>
    <row r="40" x14ac:dyDescent="0.2">
      <c r="B40" s="3026" t="s">
        <v>762</v>
      </c>
      <c r="C40" s="3027" t="s">
        <v>2343</v>
      </c>
      <c r="D40" s="3027" t="s">
        <v>2354</v>
      </c>
      <c r="E40" s="3028" t="s">
        <v>221</v>
      </c>
      <c r="F40" s="3029"/>
    </row>
    <row r="41" ht="18" customHeight="1" x14ac:dyDescent="0.25">
      <c r="B41" s="3030"/>
      <c r="C41" s="3031"/>
      <c r="D41" s="3031"/>
      <c r="E41" s="3031"/>
      <c r="F41" s="3032"/>
    </row>
    <row r="42" ht="18" customHeight="1" x14ac:dyDescent="0.2">
      <c r="B42" s="3033" t="s">
        <v>2355</v>
      </c>
      <c r="C42" s="3033"/>
      <c r="D42" s="3033"/>
      <c r="E42" s="3033"/>
      <c r="F42" s="3033"/>
    </row>
    <row r="43" ht="18" customHeight="1" x14ac:dyDescent="0.25">
      <c r="B43" s="3034" t="s">
        <v>2327</v>
      </c>
      <c r="C43" s="2674" t="s">
        <v>2356</v>
      </c>
      <c r="D43" s="2674" t="s">
        <v>2357</v>
      </c>
      <c r="E43" s="2674" t="s">
        <v>2358</v>
      </c>
      <c r="F43" s="3035" t="s">
        <v>2330</v>
      </c>
    </row>
    <row r="44" ht="14.25" customHeight="1" x14ac:dyDescent="0.2">
      <c r="B44" s="3026" t="s">
        <v>2331</v>
      </c>
      <c r="C44" s="3027" t="s">
        <v>2359</v>
      </c>
      <c r="D44" s="3027" t="s">
        <v>221</v>
      </c>
      <c r="E44" s="3027" t="s">
        <v>221</v>
      </c>
      <c r="F44" s="3036" t="s">
        <v>221</v>
      </c>
    </row>
    <row r="45" ht="14.25" customHeight="1" x14ac:dyDescent="0.2">
      <c r="B45" s="3026" t="s">
        <v>2331</v>
      </c>
      <c r="C45" s="3027" t="s">
        <v>2360</v>
      </c>
      <c r="D45" s="3027" t="s">
        <v>221</v>
      </c>
      <c r="E45" s="3027" t="s">
        <v>221</v>
      </c>
      <c r="F45" s="3036" t="s">
        <v>221</v>
      </c>
    </row>
    <row r="46" ht="14.25" customHeight="1" x14ac:dyDescent="0.2">
      <c r="B46" s="3026" t="s">
        <v>2331</v>
      </c>
      <c r="C46" s="3027" t="s">
        <v>2361</v>
      </c>
      <c r="D46" s="3027" t="s">
        <v>221</v>
      </c>
      <c r="E46" s="3027" t="s">
        <v>221</v>
      </c>
      <c r="F46" s="3036" t="s">
        <v>221</v>
      </c>
    </row>
    <row r="47" ht="14.25" customHeight="1" x14ac:dyDescent="0.2">
      <c r="B47" s="3026" t="s">
        <v>2331</v>
      </c>
      <c r="C47" s="3027" t="s">
        <v>2362</v>
      </c>
      <c r="D47" s="3027" t="s">
        <v>221</v>
      </c>
      <c r="E47" s="3027" t="s">
        <v>221</v>
      </c>
      <c r="F47" s="3036" t="s">
        <v>221</v>
      </c>
    </row>
    <row r="48" ht="14.25" customHeight="1" x14ac:dyDescent="0.2">
      <c r="B48" s="3026" t="s">
        <v>2331</v>
      </c>
      <c r="C48" s="3027" t="s">
        <v>2363</v>
      </c>
      <c r="D48" s="3027" t="s">
        <v>221</v>
      </c>
      <c r="E48" s="3027" t="s">
        <v>221</v>
      </c>
      <c r="F48" s="3036" t="s">
        <v>221</v>
      </c>
    </row>
    <row r="49" ht="14.25" customHeight="1" x14ac:dyDescent="0.2">
      <c r="B49" s="3026" t="s">
        <v>2331</v>
      </c>
      <c r="C49" s="3027" t="s">
        <v>2364</v>
      </c>
      <c r="D49" s="3027" t="s">
        <v>221</v>
      </c>
      <c r="E49" s="3027" t="s">
        <v>221</v>
      </c>
      <c r="F49" s="3036" t="s">
        <v>221</v>
      </c>
    </row>
    <row r="50" ht="14.25" customHeight="1" x14ac:dyDescent="0.2">
      <c r="B50" s="3026" t="s">
        <v>2331</v>
      </c>
      <c r="C50" s="3027" t="s">
        <v>2365</v>
      </c>
      <c r="D50" s="3027" t="s">
        <v>221</v>
      </c>
      <c r="E50" s="3027" t="s">
        <v>221</v>
      </c>
      <c r="F50" s="3036" t="s">
        <v>221</v>
      </c>
    </row>
    <row r="51" ht="14.25" customHeight="1" x14ac:dyDescent="0.2">
      <c r="B51" s="3026" t="s">
        <v>2331</v>
      </c>
      <c r="C51" s="3027" t="s">
        <v>2366</v>
      </c>
      <c r="D51" s="3027" t="s">
        <v>221</v>
      </c>
      <c r="E51" s="3027" t="s">
        <v>221</v>
      </c>
      <c r="F51" s="3036" t="s">
        <v>221</v>
      </c>
    </row>
    <row r="52" ht="14.25" customHeight="1" x14ac:dyDescent="0.2">
      <c r="B52" s="3026" t="s">
        <v>2331</v>
      </c>
      <c r="C52" s="3027" t="s">
        <v>2367</v>
      </c>
      <c r="D52" s="3027" t="s">
        <v>221</v>
      </c>
      <c r="E52" s="3027" t="s">
        <v>221</v>
      </c>
      <c r="F52" s="3036" t="s">
        <v>221</v>
      </c>
    </row>
    <row r="53" ht="14.25" customHeight="1" x14ac:dyDescent="0.2">
      <c r="B53" s="3026" t="s">
        <v>2331</v>
      </c>
      <c r="C53" s="3027" t="s">
        <v>2368</v>
      </c>
      <c r="D53" s="3027" t="s">
        <v>221</v>
      </c>
      <c r="E53" s="3027" t="s">
        <v>221</v>
      </c>
      <c r="F53" s="3036" t="s">
        <v>221</v>
      </c>
    </row>
    <row r="54" ht="14.25" customHeight="1" x14ac:dyDescent="0.2">
      <c r="B54" s="3026" t="s">
        <v>2331</v>
      </c>
      <c r="C54" s="3027" t="s">
        <v>2369</v>
      </c>
      <c r="D54" s="3027" t="s">
        <v>221</v>
      </c>
      <c r="E54" s="3027" t="s">
        <v>221</v>
      </c>
      <c r="F54" s="3036" t="s">
        <v>221</v>
      </c>
    </row>
    <row r="55" ht="14.25" customHeight="1" x14ac:dyDescent="0.2">
      <c r="B55" s="3026" t="s">
        <v>2331</v>
      </c>
      <c r="C55" s="3027" t="s">
        <v>2370</v>
      </c>
      <c r="D55" s="3027" t="s">
        <v>1671</v>
      </c>
      <c r="E55" s="3027" t="s">
        <v>1278</v>
      </c>
      <c r="F55" s="3036" t="s">
        <v>2371</v>
      </c>
    </row>
    <row r="56" ht="14.25" customHeight="1" x14ac:dyDescent="0.2">
      <c r="B56" s="3026" t="s">
        <v>2331</v>
      </c>
      <c r="C56" s="3027" t="s">
        <v>2372</v>
      </c>
      <c r="D56" s="3027" t="s">
        <v>1674</v>
      </c>
      <c r="E56" s="3027" t="s">
        <v>1278</v>
      </c>
      <c r="F56" s="3036" t="s">
        <v>2371</v>
      </c>
    </row>
    <row r="57" ht="13.5" customHeight="1" x14ac:dyDescent="0.2">
      <c r="B57" s="3026" t="s">
        <v>2342</v>
      </c>
      <c r="C57" s="3027" t="s">
        <v>2365</v>
      </c>
      <c r="D57" s="3027" t="s">
        <v>221</v>
      </c>
      <c r="E57" s="3027" t="s">
        <v>221</v>
      </c>
      <c r="F57" s="3036" t="s">
        <v>221</v>
      </c>
    </row>
    <row r="58" ht="13.5" customHeight="1" x14ac:dyDescent="0.2">
      <c r="B58" s="3026" t="s">
        <v>2342</v>
      </c>
      <c r="C58" s="3027" t="s">
        <v>2360</v>
      </c>
      <c r="D58" s="3027" t="s">
        <v>221</v>
      </c>
      <c r="E58" s="3027" t="s">
        <v>221</v>
      </c>
      <c r="F58" s="3036" t="s">
        <v>221</v>
      </c>
    </row>
    <row r="59" ht="13.5" customHeight="1" x14ac:dyDescent="0.2">
      <c r="B59" s="3026" t="s">
        <v>2342</v>
      </c>
      <c r="C59" s="3027" t="s">
        <v>2364</v>
      </c>
      <c r="D59" s="3027" t="s">
        <v>221</v>
      </c>
      <c r="E59" s="3027" t="s">
        <v>221</v>
      </c>
      <c r="F59" s="3036" t="s">
        <v>221</v>
      </c>
    </row>
    <row r="60" ht="13.5" customHeight="1" x14ac:dyDescent="0.2">
      <c r="B60" s="3026" t="s">
        <v>2342</v>
      </c>
      <c r="C60" s="3027" t="s">
        <v>2366</v>
      </c>
      <c r="D60" s="3027" t="s">
        <v>221</v>
      </c>
      <c r="E60" s="3027" t="s">
        <v>221</v>
      </c>
      <c r="F60" s="3036" t="s">
        <v>221</v>
      </c>
    </row>
    <row r="61" ht="13.5" customHeight="1" x14ac:dyDescent="0.2">
      <c r="B61" s="3026" t="s">
        <v>2342</v>
      </c>
      <c r="C61" s="3027" t="s">
        <v>2361</v>
      </c>
      <c r="D61" s="3027" t="s">
        <v>221</v>
      </c>
      <c r="E61" s="3027" t="s">
        <v>221</v>
      </c>
      <c r="F61" s="3036" t="s">
        <v>221</v>
      </c>
    </row>
    <row r="62" ht="13.5" customHeight="1" x14ac:dyDescent="0.2">
      <c r="B62" s="3026" t="s">
        <v>2342</v>
      </c>
      <c r="C62" s="3027" t="s">
        <v>2359</v>
      </c>
      <c r="D62" s="3027" t="s">
        <v>221</v>
      </c>
      <c r="E62" s="3027" t="s">
        <v>221</v>
      </c>
      <c r="F62" s="3036" t="s">
        <v>221</v>
      </c>
    </row>
    <row r="63" ht="13.5" customHeight="1" x14ac:dyDescent="0.2">
      <c r="B63" s="3026" t="s">
        <v>2342</v>
      </c>
      <c r="C63" s="3027" t="s">
        <v>2363</v>
      </c>
      <c r="D63" s="3027" t="s">
        <v>221</v>
      </c>
      <c r="E63" s="3027" t="s">
        <v>221</v>
      </c>
      <c r="F63" s="3036" t="s">
        <v>221</v>
      </c>
    </row>
    <row r="64" ht="13.5" customHeight="1" x14ac:dyDescent="0.2">
      <c r="B64" s="3026" t="s">
        <v>2342</v>
      </c>
      <c r="C64" s="3027" t="s">
        <v>2362</v>
      </c>
      <c r="D64" s="3027" t="s">
        <v>221</v>
      </c>
      <c r="E64" s="3027" t="s">
        <v>221</v>
      </c>
      <c r="F64" s="3036" t="s">
        <v>221</v>
      </c>
    </row>
    <row r="65" ht="13.5" customHeight="1" x14ac:dyDescent="0.2">
      <c r="B65" s="3026" t="s">
        <v>2342</v>
      </c>
      <c r="C65" s="3027" t="s">
        <v>2373</v>
      </c>
      <c r="D65" s="3027" t="s">
        <v>221</v>
      </c>
      <c r="E65" s="3027" t="s">
        <v>221</v>
      </c>
      <c r="F65" s="3036" t="s">
        <v>221</v>
      </c>
    </row>
    <row r="66" ht="13.5" customHeight="1" x14ac:dyDescent="0.2">
      <c r="B66" s="3026" t="s">
        <v>2342</v>
      </c>
      <c r="C66" s="3027" t="s">
        <v>2367</v>
      </c>
      <c r="D66" s="3027" t="s">
        <v>221</v>
      </c>
      <c r="E66" s="3027" t="s">
        <v>221</v>
      </c>
      <c r="F66" s="3036" t="s">
        <v>221</v>
      </c>
    </row>
    <row r="67" ht="13.5" customHeight="1" x14ac:dyDescent="0.2">
      <c r="B67" s="3026" t="s">
        <v>2342</v>
      </c>
      <c r="C67" s="3027" t="s">
        <v>2368</v>
      </c>
      <c r="D67" s="3027" t="s">
        <v>221</v>
      </c>
      <c r="E67" s="3027" t="s">
        <v>221</v>
      </c>
      <c r="F67" s="3036" t="s">
        <v>221</v>
      </c>
    </row>
    <row r="68" ht="13.5" customHeight="1" x14ac:dyDescent="0.2">
      <c r="B68" s="3026" t="s">
        <v>2342</v>
      </c>
      <c r="C68" s="3027" t="s">
        <v>2369</v>
      </c>
      <c r="D68" s="3027" t="s">
        <v>221</v>
      </c>
      <c r="E68" s="3027" t="s">
        <v>221</v>
      </c>
      <c r="F68" s="3036" t="s">
        <v>221</v>
      </c>
    </row>
    <row r="69" ht="13.5" customHeight="1" x14ac:dyDescent="0.2">
      <c r="B69" s="3026" t="s">
        <v>2342</v>
      </c>
      <c r="C69" s="3027" t="s">
        <v>2372</v>
      </c>
      <c r="D69" s="3027" t="s">
        <v>1674</v>
      </c>
      <c r="E69" s="3027" t="s">
        <v>1671</v>
      </c>
      <c r="F69" s="3036" t="s">
        <v>2374</v>
      </c>
    </row>
    <row r="70" ht="13.5" customHeight="1" x14ac:dyDescent="0.2">
      <c r="B70" s="3026" t="s">
        <v>2350</v>
      </c>
      <c r="C70" s="3027" t="s">
        <v>2362</v>
      </c>
      <c r="D70" s="3027" t="s">
        <v>221</v>
      </c>
      <c r="E70" s="3027" t="s">
        <v>221</v>
      </c>
      <c r="F70" s="3036" t="s">
        <v>221</v>
      </c>
    </row>
    <row r="71" ht="13.5" customHeight="1" x14ac:dyDescent="0.2">
      <c r="B71" s="3026" t="s">
        <v>2350</v>
      </c>
      <c r="C71" s="3027" t="s">
        <v>2365</v>
      </c>
      <c r="D71" s="3027" t="s">
        <v>221</v>
      </c>
      <c r="E71" s="3027" t="s">
        <v>221</v>
      </c>
      <c r="F71" s="3036" t="s">
        <v>221</v>
      </c>
    </row>
    <row r="72" ht="13.5" customHeight="1" x14ac:dyDescent="0.2">
      <c r="B72" s="3026" t="s">
        <v>2350</v>
      </c>
      <c r="C72" s="3027" t="s">
        <v>2373</v>
      </c>
      <c r="D72" s="3027" t="s">
        <v>221</v>
      </c>
      <c r="E72" s="3027" t="s">
        <v>221</v>
      </c>
      <c r="F72" s="3036" t="s">
        <v>221</v>
      </c>
    </row>
    <row r="73" ht="13.5" customHeight="1" x14ac:dyDescent="0.2">
      <c r="B73" s="3026" t="s">
        <v>2350</v>
      </c>
      <c r="C73" s="3027" t="s">
        <v>2361</v>
      </c>
      <c r="D73" s="3027" t="s">
        <v>221</v>
      </c>
      <c r="E73" s="3027" t="s">
        <v>221</v>
      </c>
      <c r="F73" s="3036" t="s">
        <v>221</v>
      </c>
    </row>
    <row r="74" ht="13.5" customHeight="1" x14ac:dyDescent="0.2">
      <c r="B74" s="3026" t="s">
        <v>2350</v>
      </c>
      <c r="C74" s="3027" t="s">
        <v>2366</v>
      </c>
      <c r="D74" s="3027" t="s">
        <v>221</v>
      </c>
      <c r="E74" s="3027" t="s">
        <v>221</v>
      </c>
      <c r="F74" s="3036" t="s">
        <v>221</v>
      </c>
    </row>
    <row r="75" ht="13.5" customHeight="1" x14ac:dyDescent="0.2">
      <c r="B75" s="3026" t="s">
        <v>2350</v>
      </c>
      <c r="C75" s="3027" t="s">
        <v>2360</v>
      </c>
      <c r="D75" s="3027" t="s">
        <v>221</v>
      </c>
      <c r="E75" s="3027" t="s">
        <v>221</v>
      </c>
      <c r="F75" s="3036" t="s">
        <v>221</v>
      </c>
    </row>
    <row r="76" ht="13.5" customHeight="1" x14ac:dyDescent="0.2">
      <c r="B76" s="3026" t="s">
        <v>2350</v>
      </c>
      <c r="C76" s="3027" t="s">
        <v>2363</v>
      </c>
      <c r="D76" s="3027" t="s">
        <v>221</v>
      </c>
      <c r="E76" s="3027" t="s">
        <v>221</v>
      </c>
      <c r="F76" s="3036" t="s">
        <v>221</v>
      </c>
    </row>
    <row r="77" ht="13.5" customHeight="1" x14ac:dyDescent="0.2">
      <c r="B77" s="3026" t="s">
        <v>2350</v>
      </c>
      <c r="C77" s="3027" t="s">
        <v>2364</v>
      </c>
      <c r="D77" s="3027" t="s">
        <v>221</v>
      </c>
      <c r="E77" s="3027" t="s">
        <v>221</v>
      </c>
      <c r="F77" s="3036" t="s">
        <v>221</v>
      </c>
    </row>
    <row r="78" ht="13.5" customHeight="1" x14ac:dyDescent="0.2">
      <c r="B78" s="3026" t="s">
        <v>2350</v>
      </c>
      <c r="C78" s="3027" t="s">
        <v>2359</v>
      </c>
      <c r="D78" s="3027" t="s">
        <v>221</v>
      </c>
      <c r="E78" s="3027" t="s">
        <v>221</v>
      </c>
      <c r="F78" s="3036" t="s">
        <v>221</v>
      </c>
    </row>
    <row r="79" ht="13.5" customHeight="1" x14ac:dyDescent="0.2">
      <c r="B79" s="3026" t="s">
        <v>2350</v>
      </c>
      <c r="C79" s="3027" t="s">
        <v>2367</v>
      </c>
      <c r="D79" s="3027" t="s">
        <v>221</v>
      </c>
      <c r="E79" s="3027" t="s">
        <v>221</v>
      </c>
      <c r="F79" s="3036" t="s">
        <v>221</v>
      </c>
    </row>
    <row r="80" ht="13.5" customHeight="1" x14ac:dyDescent="0.2">
      <c r="B80" s="3026" t="s">
        <v>2350</v>
      </c>
      <c r="C80" s="3027" t="s">
        <v>2368</v>
      </c>
      <c r="D80" s="3027" t="s">
        <v>221</v>
      </c>
      <c r="E80" s="3027" t="s">
        <v>221</v>
      </c>
      <c r="F80" s="3036" t="s">
        <v>221</v>
      </c>
    </row>
    <row r="81" ht="13.5" customHeight="1" x14ac:dyDescent="0.2">
      <c r="B81" s="3026" t="s">
        <v>2350</v>
      </c>
      <c r="C81" s="3027" t="s">
        <v>2369</v>
      </c>
      <c r="D81" s="3027" t="s">
        <v>221</v>
      </c>
      <c r="E81" s="3027" t="s">
        <v>221</v>
      </c>
      <c r="F81" s="3036" t="s">
        <v>221</v>
      </c>
    </row>
    <row r="82" ht="13.5" customHeight="1" x14ac:dyDescent="0.2">
      <c r="B82" s="3026" t="s">
        <v>2350</v>
      </c>
      <c r="C82" s="3027" t="s">
        <v>2372</v>
      </c>
      <c r="D82" s="3027" t="s">
        <v>1674</v>
      </c>
      <c r="E82" s="3027" t="s">
        <v>1671</v>
      </c>
      <c r="F82" s="3036" t="s">
        <v>2374</v>
      </c>
    </row>
    <row r="83" ht="14.1" customHeight="1" x14ac:dyDescent="0.2">
      <c r="B83" s="506" t="s">
        <v>2375</v>
      </c>
      <c r="C83" s="98"/>
      <c r="D83" s="98"/>
      <c r="E83" s="98"/>
      <c r="F83" s="98"/>
    </row>
    <row r="84" ht="14.1" customHeight="1" x14ac:dyDescent="0.2">
      <c r="B84" s="221" t="s">
        <v>2376</v>
      </c>
      <c r="C84" s="3037"/>
      <c r="D84" s="3037"/>
      <c r="E84" s="3037"/>
      <c r="F84" s="3037"/>
    </row>
    <row r="85" ht="14.1" customHeight="1" x14ac:dyDescent="0.2">
      <c r="B85" s="221" t="s">
        <v>2377</v>
      </c>
      <c r="C85" s="3037"/>
      <c r="D85" s="3037"/>
      <c r="E85" s="3037"/>
      <c r="F85" s="3037"/>
    </row>
    <row r="86" ht="14.1" customHeight="1" x14ac:dyDescent="0.2">
      <c r="B86" s="221" t="s">
        <v>2378</v>
      </c>
      <c r="C86" s="1447"/>
      <c r="D86" s="1447"/>
      <c r="E86" s="3037"/>
      <c r="F86" s="3037"/>
    </row>
    <row r="87" ht="14.1" customHeight="1" x14ac:dyDescent="0.2">
      <c r="B87" s="3037"/>
      <c r="C87" s="3037"/>
      <c r="D87" s="3037"/>
      <c r="E87" s="3037"/>
      <c r="F87" s="3037"/>
    </row>
    <row r="88" ht="14.1" customHeight="1" x14ac:dyDescent="0.2">
      <c r="B88" s="150" t="s">
        <v>135</v>
      </c>
      <c r="C88" s="3038"/>
      <c r="D88" s="3038"/>
      <c r="E88" s="3038"/>
      <c r="F88" s="3038"/>
    </row>
    <row r="89" ht="14.1" customHeight="1" x14ac:dyDescent="0.2">
      <c r="B89" s="507"/>
    </row>
    <row r="90" ht="14.1" customHeight="1" x14ac:dyDescent="0.2">
      <c r="B90" s="2757" t="s">
        <v>1861</v>
      </c>
      <c r="C90" s="2758"/>
      <c r="D90" s="2758"/>
      <c r="E90" s="2758"/>
      <c r="F90" s="2759"/>
    </row>
    <row r="91" ht="14.1" customHeight="1" x14ac:dyDescent="0.2">
      <c r="B91" s="2760" t="s">
        <v>2379</v>
      </c>
      <c r="C91" s="2722"/>
      <c r="D91" s="2722"/>
      <c r="E91" s="2722"/>
      <c r="F91" s="2723"/>
    </row>
    <row r="92" ht="14.1" customHeight="1" x14ac:dyDescent="0.2">
      <c r="B92" s="2763" t="s">
        <v>2380</v>
      </c>
      <c r="C92" s="2725"/>
      <c r="D92" s="2725"/>
      <c r="E92" s="2725"/>
      <c r="F92" s="2726"/>
    </row>
    <row r="93" ht="18" customHeight="1" x14ac:dyDescent="0.2">
      <c r="B93" s="2766"/>
      <c r="C93" s="2767"/>
      <c r="D93" s="2767"/>
      <c r="E93" s="2767"/>
      <c r="F93" s="2768"/>
    </row>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c r="D106" s="1878"/>
      <c r="F106" s="3039"/>
    </row>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2381</v>
      </c>
      <c r="AI1" s="100" t="s">
        <v>62</v>
      </c>
    </row>
    <row r="2" ht="18.95" customHeight="1" x14ac:dyDescent="0.2">
      <c r="B2" s="5" t="s">
        <v>2382</v>
      </c>
      <c r="AI2" s="100" t="s">
        <v>64</v>
      </c>
    </row>
    <row r="3" ht="18.95" customHeight="1" x14ac:dyDescent="0.2">
      <c r="B3" s="5" t="s">
        <v>2383</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540"/>
    </row>
    <row r="8" ht="60" customHeight="1" x14ac:dyDescent="0.2">
      <c r="B8" s="3040" t="s">
        <v>67</v>
      </c>
      <c r="C8" s="3041" t="s">
        <v>2384</v>
      </c>
      <c r="D8" s="3041" t="s">
        <v>2385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62</v>
      </c>
      <c r="AI8" s="3043" t="s">
        <v>2386</v>
      </c>
    </row>
    <row r="9" ht="18" customHeight="1" x14ac:dyDescent="0.25">
      <c r="A9" s="558" t="s">
        <v>491</v>
      </c>
      <c r="B9" s="3044"/>
      <c r="C9" s="3045" t="s">
        <v>2387</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7" t="s">
        <v>856</v>
      </c>
    </row>
    <row r="10" ht="18" customHeight="1" x14ac:dyDescent="0.25">
      <c r="B10" s="3048" t="s">
        <v>2388</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49">
        <v>8860.679459285802</v>
      </c>
      <c r="AA10" s="3049">
        <v>8329.535475898158</v>
      </c>
      <c r="AB10" s="3049">
        <v>7616.383588194805</v>
      </c>
      <c r="AC10" s="3049">
        <v>7972.195880105039</v>
      </c>
      <c r="AD10" s="3049">
        <v>8023.492617470474</v>
      </c>
      <c r="AE10" s="3049">
        <v>8571.276066812065</v>
      </c>
      <c r="AF10" s="3049">
        <v>8620.365425801849</v>
      </c>
      <c r="AG10" s="3049">
        <v>8516.283324980104</v>
      </c>
      <c r="AH10" s="3049">
        <v>8120.370366395142</v>
      </c>
      <c r="AI10" s="3050">
        <v>49.82167540542456</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1">
        <v>7254.065641501721</v>
      </c>
      <c r="AA11" s="3051">
        <v>6767.309763701776</v>
      </c>
      <c r="AB11" s="3051">
        <v>5842.149532314298</v>
      </c>
      <c r="AC11" s="3051">
        <v>5973.192241843645</v>
      </c>
      <c r="AD11" s="3051">
        <v>6097.700810287372</v>
      </c>
      <c r="AE11" s="3051">
        <v>6488.4603938914015</v>
      </c>
      <c r="AF11" s="3051">
        <v>6568.7726254718455</v>
      </c>
      <c r="AG11" s="3051">
        <v>6495.0976162279185</v>
      </c>
      <c r="AH11" s="3051">
        <v>6548.31290796091</v>
      </c>
      <c r="AI11" s="3052">
        <v>65.56025572515581</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3">
        <v>7254.065641501721</v>
      </c>
      <c r="AA12" s="3053">
        <v>6767.309763701776</v>
      </c>
      <c r="AB12" s="3053">
        <v>5842.149532314298</v>
      </c>
      <c r="AC12" s="3053">
        <v>5973.192241843645</v>
      </c>
      <c r="AD12" s="3053">
        <v>6097.700810287372</v>
      </c>
      <c r="AE12" s="3053">
        <v>6488.4603938914015</v>
      </c>
      <c r="AF12" s="3053">
        <v>6568.7726254718455</v>
      </c>
      <c r="AG12" s="3053">
        <v>6495.0976162279185</v>
      </c>
      <c r="AH12" s="3053">
        <v>6548.31290796091</v>
      </c>
      <c r="AI12" s="3054">
        <v>65.57924159195899</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3">
        <v>3721.8425</v>
      </c>
      <c r="AA13" s="3053">
        <v>3557.0768</v>
      </c>
      <c r="AB13" s="3053">
        <v>2838.7469</v>
      </c>
      <c r="AC13" s="3053">
        <v>2949.6892000000003</v>
      </c>
      <c r="AD13" s="3053">
        <v>3032.5496000000003</v>
      </c>
      <c r="AE13" s="3053">
        <v>3310.58875</v>
      </c>
      <c r="AF13" s="3053">
        <v>3298.4843</v>
      </c>
      <c r="AG13" s="3053">
        <v>3353.049803561788</v>
      </c>
      <c r="AH13" s="3053">
        <v>3292.520284375451</v>
      </c>
      <c r="AI13" s="3054">
        <v>86.31793440373903</v>
      </c>
    </row>
    <row r="14" ht="18" customHeight="1" x14ac:dyDescent="0.2">
      <c r="B14" s="2497" t="s">
        <v>2389</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3">
        <v>579.4629438142858</v>
      </c>
      <c r="AA14" s="3053">
        <v>460.33906032500005</v>
      </c>
      <c r="AB14" s="3053">
        <v>540.0418212999999</v>
      </c>
      <c r="AC14" s="3053">
        <v>679.8721538658</v>
      </c>
      <c r="AD14" s="3053">
        <v>596.1498413970626</v>
      </c>
      <c r="AE14" s="3053">
        <v>597.0491316373125</v>
      </c>
      <c r="AF14" s="3053">
        <v>615.56519826135</v>
      </c>
      <c r="AG14" s="3053">
        <v>546.3069128335901</v>
      </c>
      <c r="AH14" s="3053">
        <v>555.1597321275</v>
      </c>
      <c r="AI14" s="3054">
        <v>9.964372292111664</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3">
        <v>2304.1738441874354</v>
      </c>
      <c r="AA15" s="3053">
        <v>2129.276959426776</v>
      </c>
      <c r="AB15" s="3053">
        <v>1915.8744893142975</v>
      </c>
      <c r="AC15" s="3053">
        <v>1848.6341616278446</v>
      </c>
      <c r="AD15" s="3053">
        <v>1911.4010772403096</v>
      </c>
      <c r="AE15" s="3053">
        <v>2029.7219559540895</v>
      </c>
      <c r="AF15" s="3053">
        <v>2093.613724475645</v>
      </c>
      <c r="AG15" s="3053">
        <v>2105.4097862457397</v>
      </c>
      <c r="AH15" s="3053">
        <v>2132.353765942358</v>
      </c>
      <c r="AI15" s="3054">
        <v>72.28906203098467</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3">
        <v>621.7040427500001</v>
      </c>
      <c r="AA16" s="3053">
        <v>600.1121261999999</v>
      </c>
      <c r="AB16" s="3053">
        <v>520.8166825000001</v>
      </c>
      <c r="AC16" s="3053">
        <v>456.81296940000004</v>
      </c>
      <c r="AD16" s="3053">
        <v>532.2043816999999</v>
      </c>
      <c r="AE16" s="3053">
        <v>525.70464635</v>
      </c>
      <c r="AF16" s="3053">
        <v>535.5632066292999</v>
      </c>
      <c r="AG16" s="3053">
        <v>463.5874641646001</v>
      </c>
      <c r="AH16" s="3053">
        <v>542.2503043744</v>
      </c>
      <c r="AI16" s="3054">
        <v>24.923883118515366</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3">
        <v>26.88231075</v>
      </c>
      <c r="AA17" s="3053">
        <v>20.504817749999997</v>
      </c>
      <c r="AB17" s="3053">
        <v>26.6696392</v>
      </c>
      <c r="AC17" s="3053">
        <v>38.18375695</v>
      </c>
      <c r="AD17" s="3053">
        <v>25.395909949999997</v>
      </c>
      <c r="AE17" s="3053">
        <v>25.395909949999997</v>
      </c>
      <c r="AF17" s="3053">
        <v>25.54619610555</v>
      </c>
      <c r="AG17" s="3053">
        <v>26.7436494222</v>
      </c>
      <c r="AH17" s="3053">
        <v>26.028821141199995</v>
      </c>
      <c r="AI17" s="3054">
        <v>135.33945634308077</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3" t="s">
        <v>108</v>
      </c>
      <c r="AA18" s="3053" t="s">
        <v>108</v>
      </c>
      <c r="AB18" s="3053" t="s">
        <v>108</v>
      </c>
      <c r="AC18" s="3053" t="s">
        <v>108</v>
      </c>
      <c r="AD18" s="3053" t="s">
        <v>108</v>
      </c>
      <c r="AE18" s="3053" t="s">
        <v>108</v>
      </c>
      <c r="AF18" s="3053" t="s">
        <v>108</v>
      </c>
      <c r="AG18" s="3053" t="s">
        <v>108</v>
      </c>
      <c r="AH18" s="3053" t="s">
        <v>108</v>
      </c>
      <c r="AI18" s="3054" t="s">
        <v>2296</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3" t="s">
        <v>83</v>
      </c>
      <c r="AH19" s="3053" t="s">
        <v>83</v>
      </c>
      <c r="AI19" s="3054" t="s">
        <v>2296</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3" t="s">
        <v>108</v>
      </c>
      <c r="AA20" s="3053" t="s">
        <v>108</v>
      </c>
      <c r="AB20" s="3053" t="s">
        <v>108</v>
      </c>
      <c r="AC20" s="3053" t="s">
        <v>108</v>
      </c>
      <c r="AD20" s="3053" t="s">
        <v>108</v>
      </c>
      <c r="AE20" s="3053" t="s">
        <v>108</v>
      </c>
      <c r="AF20" s="3053" t="s">
        <v>108</v>
      </c>
      <c r="AG20" s="3053" t="s">
        <v>108</v>
      </c>
      <c r="AH20" s="3053" t="s">
        <v>108</v>
      </c>
      <c r="AI20" s="3054" t="s">
        <v>2296</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6" t="s">
        <v>83</v>
      </c>
      <c r="AA21" s="3056" t="s">
        <v>83</v>
      </c>
      <c r="AB21" s="3056" t="s">
        <v>83</v>
      </c>
      <c r="AC21" s="3056" t="s">
        <v>83</v>
      </c>
      <c r="AD21" s="3056" t="s">
        <v>83</v>
      </c>
      <c r="AE21" s="3056" t="s">
        <v>83</v>
      </c>
      <c r="AF21" s="3056" t="s">
        <v>83</v>
      </c>
      <c r="AG21" s="3056" t="s">
        <v>83</v>
      </c>
      <c r="AH21" s="3056" t="s">
        <v>83</v>
      </c>
      <c r="AI21" s="3057" t="s">
        <v>2296</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8">
        <v>811.5362826624444</v>
      </c>
      <c r="AA22" s="3058">
        <v>772.1274690490736</v>
      </c>
      <c r="AB22" s="3058">
        <v>1013.1983233497847</v>
      </c>
      <c r="AC22" s="3058">
        <v>1241.7542356332883</v>
      </c>
      <c r="AD22" s="3058">
        <v>1157.0238200849383</v>
      </c>
      <c r="AE22" s="3058">
        <v>1185.182242008587</v>
      </c>
      <c r="AF22" s="3058">
        <v>1248.8944629899656</v>
      </c>
      <c r="AG22" s="3058">
        <v>1198.3722352472043</v>
      </c>
      <c r="AH22" s="3058">
        <v>1170.7569132934586</v>
      </c>
      <c r="AI22" s="3059">
        <v>60.83471055812502</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3">
        <v>571.8274974999999</v>
      </c>
      <c r="AA23" s="3053">
        <v>527.6432225</v>
      </c>
      <c r="AB23" s="3053">
        <v>765.183615</v>
      </c>
      <c r="AC23" s="3053">
        <v>985.792265</v>
      </c>
      <c r="AD23" s="3053">
        <v>888.1247099999999</v>
      </c>
      <c r="AE23" s="3053">
        <v>896.4156174999999</v>
      </c>
      <c r="AF23" s="3053">
        <v>938.9138475</v>
      </c>
      <c r="AG23" s="3053">
        <v>868.23732111124</v>
      </c>
      <c r="AH23" s="3053">
        <v>814.38850395952</v>
      </c>
      <c r="AI23" s="3054">
        <v>13.571304195002751</v>
      </c>
    </row>
    <row r="24" ht="18" customHeight="1" x14ac:dyDescent="0.2">
      <c r="B24" s="2492" t="s">
        <v>823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4" t="s">
        <v>2296</v>
      </c>
    </row>
    <row r="25" ht="18" customHeight="1" x14ac:dyDescent="0.2">
      <c r="B25" s="2492" t="s">
        <v>604</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3" t="s">
        <v>108</v>
      </c>
      <c r="AA25" s="3053" t="s">
        <v>108</v>
      </c>
      <c r="AB25" s="3053" t="s">
        <v>108</v>
      </c>
      <c r="AC25" s="3053" t="s">
        <v>108</v>
      </c>
      <c r="AD25" s="3053" t="s">
        <v>108</v>
      </c>
      <c r="AE25" s="3053" t="s">
        <v>108</v>
      </c>
      <c r="AF25" s="3053" t="s">
        <v>108</v>
      </c>
      <c r="AG25" s="3053" t="s">
        <v>108</v>
      </c>
      <c r="AH25" s="3053" t="s">
        <v>108</v>
      </c>
      <c r="AI25" s="3054" t="s">
        <v>2296</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3">
        <v>3.5277521481380103</v>
      </c>
      <c r="AA26" s="3053">
        <v>2.9553649020627355</v>
      </c>
      <c r="AB26" s="3053">
        <v>2.3676958334729115</v>
      </c>
      <c r="AC26" s="3053">
        <v>2.3775394764167266</v>
      </c>
      <c r="AD26" s="3053">
        <v>2.4702632036597114</v>
      </c>
      <c r="AE26" s="3053">
        <v>2.6605326513336776</v>
      </c>
      <c r="AF26" s="3053">
        <v>2.4314653902791887</v>
      </c>
      <c r="AG26" s="3053">
        <v>2.4366867004993673</v>
      </c>
      <c r="AH26" s="3053">
        <v>4.976895776823973</v>
      </c>
      <c r="AI26" s="3054">
        <v>18.76055725013481</v>
      </c>
    </row>
    <row r="27" ht="18" customHeight="1" x14ac:dyDescent="0.2">
      <c r="B27" s="2492" t="s">
        <v>2006</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3" t="s">
        <v>108</v>
      </c>
      <c r="AA27" s="3053" t="s">
        <v>108</v>
      </c>
      <c r="AB27" s="3053" t="s">
        <v>108</v>
      </c>
      <c r="AC27" s="3053" t="s">
        <v>108</v>
      </c>
      <c r="AD27" s="3053" t="s">
        <v>108</v>
      </c>
      <c r="AE27" s="3053" t="s">
        <v>108</v>
      </c>
      <c r="AF27" s="3053" t="s">
        <v>108</v>
      </c>
      <c r="AG27" s="3053" t="s">
        <v>108</v>
      </c>
      <c r="AH27" s="3053" t="s">
        <v>108</v>
      </c>
      <c r="AI27" s="3054" t="s">
        <v>2296</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3">
        <v>216.04530351430648</v>
      </c>
      <c r="AA28" s="3053">
        <v>220.75983320201095</v>
      </c>
      <c r="AB28" s="3053">
        <v>224.32366441631174</v>
      </c>
      <c r="AC28" s="3053">
        <v>231.72754270687162</v>
      </c>
      <c r="AD28" s="3053">
        <v>243.95605051627874</v>
      </c>
      <c r="AE28" s="3053">
        <v>264.77653358392007</v>
      </c>
      <c r="AF28" s="3053">
        <v>285.95847658968637</v>
      </c>
      <c r="AG28" s="3053">
        <v>305.83103662379807</v>
      </c>
      <c r="AH28" s="3053">
        <v>330.0004011571145</v>
      </c>
      <c r="AI28" s="3054" t="s">
        <v>2296</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3">
        <v>20.1357295</v>
      </c>
      <c r="AA29" s="3053">
        <v>20.769048445000003</v>
      </c>
      <c r="AB29" s="3053">
        <v>21.3233481</v>
      </c>
      <c r="AC29" s="3053">
        <v>21.85688845</v>
      </c>
      <c r="AD29" s="3053">
        <v>22.472796365</v>
      </c>
      <c r="AE29" s="3053">
        <v>21.32955827333349</v>
      </c>
      <c r="AF29" s="3053">
        <v>21.590673510000002</v>
      </c>
      <c r="AG29" s="3053">
        <v>21.86719081166674</v>
      </c>
      <c r="AH29" s="3053">
        <v>21.391112400000004</v>
      </c>
      <c r="AI29" s="3054">
        <v>221.07194413424315</v>
      </c>
    </row>
    <row r="30" ht="18" customHeight="1" x14ac:dyDescent="0.25">
      <c r="B30" s="2520" t="s">
        <v>2390</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0" t="s">
        <v>108</v>
      </c>
      <c r="AA30" s="3060" t="s">
        <v>108</v>
      </c>
      <c r="AB30" s="3060" t="s">
        <v>108</v>
      </c>
      <c r="AC30" s="3060" t="s">
        <v>108</v>
      </c>
      <c r="AD30" s="3060" t="s">
        <v>108</v>
      </c>
      <c r="AE30" s="3060" t="s">
        <v>108</v>
      </c>
      <c r="AF30" s="3060" t="s">
        <v>108</v>
      </c>
      <c r="AG30" s="3060" t="s">
        <v>108</v>
      </c>
      <c r="AH30" s="3060" t="s">
        <v>108</v>
      </c>
      <c r="AI30" s="3061" t="s">
        <v>2296</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1">
        <v>506.89680390307075</v>
      </c>
      <c r="AA31" s="3051">
        <v>484.67625023345533</v>
      </c>
      <c r="AB31" s="3051">
        <v>449.17367441938825</v>
      </c>
      <c r="AC31" s="3051">
        <v>437.1668047688704</v>
      </c>
      <c r="AD31" s="3051">
        <v>441.85288422418205</v>
      </c>
      <c r="AE31" s="3051">
        <v>462.38120698501075</v>
      </c>
      <c r="AF31" s="3051">
        <v>476.11538634088834</v>
      </c>
      <c r="AG31" s="3051">
        <v>481.79062439463956</v>
      </c>
      <c r="AH31" s="3051">
        <v>495.52384422273644</v>
      </c>
      <c r="AI31" s="3052">
        <v>8.969555943526908</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3">
        <v>270.07988</v>
      </c>
      <c r="AA32" s="3053">
        <v>263.3794520000001</v>
      </c>
      <c r="AB32" s="3053">
        <v>251.13851</v>
      </c>
      <c r="AC32" s="3053">
        <v>249.36198</v>
      </c>
      <c r="AD32" s="3053">
        <v>251.31548399999994</v>
      </c>
      <c r="AE32" s="3053">
        <v>273.003038</v>
      </c>
      <c r="AF32" s="3053">
        <v>286.369006</v>
      </c>
      <c r="AG32" s="3053">
        <v>292.98609964434127</v>
      </c>
      <c r="AH32" s="3053">
        <v>303.2594977150942</v>
      </c>
      <c r="AI32" s="3054">
        <v>37.465525208834826</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3">
        <v>181.9094182380848</v>
      </c>
      <c r="AA33" s="3053">
        <v>165.6626359462884</v>
      </c>
      <c r="AB33" s="3053">
        <v>149.3341353820349</v>
      </c>
      <c r="AC33" s="3053">
        <v>143.31244818537655</v>
      </c>
      <c r="AD33" s="3053">
        <v>140.11348562532643</v>
      </c>
      <c r="AE33" s="3053">
        <v>141.35416793877548</v>
      </c>
      <c r="AF33" s="3053">
        <v>139.58576298211258</v>
      </c>
      <c r="AG33" s="3053">
        <v>139.49920087082432</v>
      </c>
      <c r="AH33" s="3053">
        <v>140.8320774375249</v>
      </c>
      <c r="AI33" s="3054">
        <v>-18.336695640076776</v>
      </c>
    </row>
    <row r="34" ht="18" customHeight="1" x14ac:dyDescent="0.2">
      <c r="B34" s="2535" t="s">
        <v>2012</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3" t="s">
        <v>108</v>
      </c>
      <c r="AA34" s="3053" t="s">
        <v>108</v>
      </c>
      <c r="AB34" s="3053" t="s">
        <v>108</v>
      </c>
      <c r="AC34" s="3053" t="s">
        <v>108</v>
      </c>
      <c r="AD34" s="3053" t="s">
        <v>108</v>
      </c>
      <c r="AE34" s="3053" t="s">
        <v>108</v>
      </c>
      <c r="AF34" s="3053" t="s">
        <v>108</v>
      </c>
      <c r="AG34" s="3053" t="s">
        <v>108</v>
      </c>
      <c r="AH34" s="3053" t="s">
        <v>108</v>
      </c>
      <c r="AI34" s="3054" t="s">
        <v>2296</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3">
        <v>53.167717057265804</v>
      </c>
      <c r="AA35" s="3053">
        <v>54.101370147725</v>
      </c>
      <c r="AB35" s="3053">
        <v>47.273898255531996</v>
      </c>
      <c r="AC35" s="3053">
        <v>43.84370619217765</v>
      </c>
      <c r="AD35" s="3053">
        <v>49.03285282539835</v>
      </c>
      <c r="AE35" s="3053">
        <v>47.36883649520272</v>
      </c>
      <c r="AF35" s="3053">
        <v>49.27441433449766</v>
      </c>
      <c r="AG35" s="3053">
        <v>48.70107406708993</v>
      </c>
      <c r="AH35" s="3053">
        <v>50.52774994736541</v>
      </c>
      <c r="AI35" s="3054">
        <v>-11.20305498099841</v>
      </c>
    </row>
    <row r="36" ht="18" customHeight="1" x14ac:dyDescent="0.2">
      <c r="B36" s="2535" t="s">
        <v>2014</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3" t="s">
        <v>212</v>
      </c>
      <c r="V36" s="3053" t="s">
        <v>212</v>
      </c>
      <c r="W36" s="3053" t="s">
        <v>212</v>
      </c>
      <c r="X36" s="3053" t="s">
        <v>212</v>
      </c>
      <c r="Y36" s="3053" t="s">
        <v>212</v>
      </c>
      <c r="Z36" s="3053" t="s">
        <v>212</v>
      </c>
      <c r="AA36" s="3053" t="s">
        <v>212</v>
      </c>
      <c r="AB36" s="3053" t="s">
        <v>212</v>
      </c>
      <c r="AC36" s="3053" t="s">
        <v>212</v>
      </c>
      <c r="AD36" s="3053" t="s">
        <v>212</v>
      </c>
      <c r="AE36" s="3053" t="s">
        <v>212</v>
      </c>
      <c r="AF36" s="3053" t="s">
        <v>212</v>
      </c>
      <c r="AG36" s="3053" t="s">
        <v>212</v>
      </c>
      <c r="AH36" s="3053" t="s">
        <v>212</v>
      </c>
      <c r="AI36" s="3054" t="s">
        <v>2296</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3">
        <v>0.8311886077201199</v>
      </c>
      <c r="AA37" s="3053">
        <v>0.9839921394418499</v>
      </c>
      <c r="AB37" s="3053">
        <v>0.6366307818213399</v>
      </c>
      <c r="AC37" s="3053">
        <v>0.24167039131621998</v>
      </c>
      <c r="AD37" s="3053">
        <v>0.9928617734573599</v>
      </c>
      <c r="AE37" s="3053">
        <v>0.26116455103258</v>
      </c>
      <c r="AF37" s="3053">
        <v>0.46820302427807003</v>
      </c>
      <c r="AG37" s="3053">
        <v>0.38080314571732</v>
      </c>
      <c r="AH37" s="3053">
        <v>0.67865245608527</v>
      </c>
      <c r="AI37" s="3054">
        <v>-77.0434518680676</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6" t="s">
        <v>83</v>
      </c>
      <c r="AA38" s="3056" t="s">
        <v>83</v>
      </c>
      <c r="AB38" s="3056" t="s">
        <v>83</v>
      </c>
      <c r="AC38" s="3056" t="s">
        <v>83</v>
      </c>
      <c r="AD38" s="3056" t="s">
        <v>83</v>
      </c>
      <c r="AE38" s="3056" t="s">
        <v>83</v>
      </c>
      <c r="AF38" s="3056" t="s">
        <v>83</v>
      </c>
      <c r="AG38" s="3056" t="s">
        <v>83</v>
      </c>
      <c r="AH38" s="3056" t="s">
        <v>83</v>
      </c>
      <c r="AI38" s="3057" t="s">
        <v>2296</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6">
        <v>0.9086</v>
      </c>
      <c r="AA39" s="3056">
        <v>0.5488</v>
      </c>
      <c r="AB39" s="3056">
        <v>0.7905</v>
      </c>
      <c r="AC39" s="3056">
        <v>0.407</v>
      </c>
      <c r="AD39" s="3056">
        <v>0.3982</v>
      </c>
      <c r="AE39" s="3056">
        <v>0.394</v>
      </c>
      <c r="AF39" s="3056">
        <v>0.418</v>
      </c>
      <c r="AG39" s="3056">
        <v>0.22344666666667</v>
      </c>
      <c r="AH39" s="3056">
        <v>0.22586666666667</v>
      </c>
      <c r="AI39" s="3057">
        <v>-87.55555555555537</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6" t="s">
        <v>83</v>
      </c>
      <c r="AA40" s="3056" t="s">
        <v>83</v>
      </c>
      <c r="AB40" s="3056" t="s">
        <v>83</v>
      </c>
      <c r="AC40" s="3056" t="s">
        <v>83</v>
      </c>
      <c r="AD40" s="3056" t="s">
        <v>83</v>
      </c>
      <c r="AE40" s="3056" t="s">
        <v>83</v>
      </c>
      <c r="AF40" s="3056" t="s">
        <v>83</v>
      </c>
      <c r="AG40" s="3056" t="s">
        <v>83</v>
      </c>
      <c r="AH40" s="3056" t="s">
        <v>83</v>
      </c>
      <c r="AI40" s="3057" t="s">
        <v>2296</v>
      </c>
    </row>
    <row r="41" ht="18" customHeight="1" x14ac:dyDescent="0.25">
      <c r="B41" s="2543" t="s">
        <v>2017</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6" t="s">
        <v>212</v>
      </c>
      <c r="V41" s="3056" t="s">
        <v>212</v>
      </c>
      <c r="W41" s="3056" t="s">
        <v>212</v>
      </c>
      <c r="X41" s="3056" t="s">
        <v>212</v>
      </c>
      <c r="Y41" s="3056" t="s">
        <v>212</v>
      </c>
      <c r="Z41" s="3056" t="s">
        <v>212</v>
      </c>
      <c r="AA41" s="3056" t="s">
        <v>212</v>
      </c>
      <c r="AB41" s="3056" t="s">
        <v>212</v>
      </c>
      <c r="AC41" s="3056" t="s">
        <v>212</v>
      </c>
      <c r="AD41" s="3056" t="s">
        <v>212</v>
      </c>
      <c r="AE41" s="3056" t="s">
        <v>212</v>
      </c>
      <c r="AF41" s="3056" t="s">
        <v>212</v>
      </c>
      <c r="AG41" s="3056" t="s">
        <v>212</v>
      </c>
      <c r="AH41" s="3056" t="s">
        <v>212</v>
      </c>
      <c r="AI41" s="3057" t="s">
        <v>2296</v>
      </c>
    </row>
    <row r="42" ht="18" customHeight="1" x14ac:dyDescent="0.2">
      <c r="B42" s="3062" t="s">
        <v>2391</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8">
        <v>-300.77975931432434</v>
      </c>
      <c r="AA42" s="3058">
        <v>-293.62327592197624</v>
      </c>
      <c r="AB42" s="3058">
        <v>-297.2855859879614</v>
      </c>
      <c r="AC42" s="3058">
        <v>-299.1088525697405</v>
      </c>
      <c r="AD42" s="3058">
        <v>-296.10664469067046</v>
      </c>
      <c r="AE42" s="3058">
        <v>-190.89279560315498</v>
      </c>
      <c r="AF42" s="3058">
        <v>-307.0314481878028</v>
      </c>
      <c r="AG42" s="3058">
        <v>-302.3114491407518</v>
      </c>
      <c r="AH42" s="3058">
        <v>-297.0411684565888</v>
      </c>
      <c r="AI42" s="3059">
        <v>94.05937477123871</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3">
        <v>-168.09931399735817</v>
      </c>
      <c r="AA43" s="3053">
        <v>-162.13573077797676</v>
      </c>
      <c r="AB43" s="3053">
        <v>-171.0844730346124</v>
      </c>
      <c r="AC43" s="3053">
        <v>-173.38188557447506</v>
      </c>
      <c r="AD43" s="3053">
        <v>-171.27473290828786</v>
      </c>
      <c r="AE43" s="3053">
        <v>-66.94981260500084</v>
      </c>
      <c r="AF43" s="3053">
        <v>-183.9830349965533</v>
      </c>
      <c r="AG43" s="3053">
        <v>-180.13509591670623</v>
      </c>
      <c r="AH43" s="3053">
        <v>-175.66005021079883</v>
      </c>
      <c r="AI43" s="3054">
        <v>-11768.870950448101</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3">
        <v>-139.42651669960347</v>
      </c>
      <c r="AA44" s="3053">
        <v>-138.84825158550876</v>
      </c>
      <c r="AB44" s="3053">
        <v>-131.99289703830433</v>
      </c>
      <c r="AC44" s="3053">
        <v>-131.38531901980284</v>
      </c>
      <c r="AD44" s="3053">
        <v>-130.77774100130148</v>
      </c>
      <c r="AE44" s="3053">
        <v>-130.2153862432374</v>
      </c>
      <c r="AF44" s="3053">
        <v>-129.65303148517071</v>
      </c>
      <c r="AG44" s="3053">
        <v>-129.0906767271068</v>
      </c>
      <c r="AH44" s="3053">
        <v>-128.47351334362182</v>
      </c>
      <c r="AI44" s="3054">
        <v>-4.2880641023651345</v>
      </c>
    </row>
    <row r="45" ht="18" customHeight="1" x14ac:dyDescent="0.2">
      <c r="B45" s="2535" t="s">
        <v>2392</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3">
        <v>-27.533801032738122</v>
      </c>
      <c r="AA45" s="3053">
        <v>-27.048821580483747</v>
      </c>
      <c r="AB45" s="3053">
        <v>-23.61892344556604</v>
      </c>
      <c r="AC45" s="3053">
        <v>-23.065490900695252</v>
      </c>
      <c r="AD45" s="3053">
        <v>-22.512058355824426</v>
      </c>
      <c r="AE45" s="3053">
        <v>-21.970828430093235</v>
      </c>
      <c r="AF45" s="3053">
        <v>-21.429598504362</v>
      </c>
      <c r="AG45" s="3053">
        <v>-20.888368578630804</v>
      </c>
      <c r="AH45" s="3053">
        <v>-20.33234960905102</v>
      </c>
      <c r="AI45" s="3054">
        <v>-11.808010940932734</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3">
        <v>0.4840585669829873</v>
      </c>
      <c r="Z46" s="3053">
        <v>0.49949378527151544</v>
      </c>
      <c r="AA46" s="3053">
        <v>0.5150133490151935</v>
      </c>
      <c r="AB46" s="3053">
        <v>0.44668422479435727</v>
      </c>
      <c r="AC46" s="3053">
        <v>0.4596607161104984</v>
      </c>
      <c r="AD46" s="3053">
        <v>0.4726372074266396</v>
      </c>
      <c r="AE46" s="3053">
        <v>0.4726372074266396</v>
      </c>
      <c r="AF46" s="3053">
        <v>0.4726372074266396</v>
      </c>
      <c r="AG46" s="3053">
        <v>0.4726372074266396</v>
      </c>
      <c r="AH46" s="3053">
        <v>0.4883641507065277</v>
      </c>
      <c r="AI46" s="3054" t="s">
        <v>2296</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3">
        <v>9.6997231105251</v>
      </c>
      <c r="AA47" s="3053">
        <v>9.85367128652124</v>
      </c>
      <c r="AB47" s="3053">
        <v>5.232402146594273</v>
      </c>
      <c r="AC47" s="3053">
        <v>5.161639497305189</v>
      </c>
      <c r="AD47" s="3053">
        <v>5.0897965348996586</v>
      </c>
      <c r="AE47" s="3053">
        <v>5.069788020513773</v>
      </c>
      <c r="AF47" s="3053">
        <v>5.049779506130537</v>
      </c>
      <c r="AG47" s="3053">
        <v>5.02977099174465</v>
      </c>
      <c r="AH47" s="3053">
        <v>4.943668148713175</v>
      </c>
      <c r="AI47" s="3054">
        <v>966.898959130007</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3">
        <v>0.29224405732502373</v>
      </c>
      <c r="AA48" s="3053">
        <v>0.2597724954000211</v>
      </c>
      <c r="AB48" s="3053">
        <v>0.22730093347501854</v>
      </c>
      <c r="AC48" s="3053">
        <v>0.19482937155001587</v>
      </c>
      <c r="AD48" s="3053">
        <v>0.16235780962501323</v>
      </c>
      <c r="AE48" s="3053">
        <v>0.12988624770001056</v>
      </c>
      <c r="AF48" s="3053">
        <v>0.09741468577500793</v>
      </c>
      <c r="AG48" s="3053">
        <v>0.06494312385000528</v>
      </c>
      <c r="AH48" s="3053">
        <v>0.03247156192500264</v>
      </c>
      <c r="AI48" s="3054">
        <v>-70.77315819050726</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6">
        <v>23.788411462253748</v>
      </c>
      <c r="AA49" s="3056">
        <v>23.78107089105658</v>
      </c>
      <c r="AB49" s="3056">
        <v>23.50432022565778</v>
      </c>
      <c r="AC49" s="3056">
        <v>22.907713340266973</v>
      </c>
      <c r="AD49" s="3056">
        <v>22.733096022791997</v>
      </c>
      <c r="AE49" s="3056">
        <v>22.57092019953607</v>
      </c>
      <c r="AF49" s="3056">
        <v>22.414385398950962</v>
      </c>
      <c r="AG49" s="3056">
        <v>22.23534075867076</v>
      </c>
      <c r="AH49" s="3056">
        <v>21.9602408455382</v>
      </c>
      <c r="AI49" s="3057">
        <v>927.6208549664268</v>
      </c>
    </row>
    <row r="50" ht="18" customHeight="1" x14ac:dyDescent="0.25">
      <c r="B50" s="2543" t="s">
        <v>2393</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0" t="s">
        <v>108</v>
      </c>
      <c r="AA50" s="3060" t="s">
        <v>108</v>
      </c>
      <c r="AB50" s="3060" t="s">
        <v>108</v>
      </c>
      <c r="AC50" s="3060" t="s">
        <v>108</v>
      </c>
      <c r="AD50" s="3060" t="s">
        <v>108</v>
      </c>
      <c r="AE50" s="3060" t="s">
        <v>108</v>
      </c>
      <c r="AF50" s="3060" t="s">
        <v>108</v>
      </c>
      <c r="AG50" s="3060" t="s">
        <v>108</v>
      </c>
      <c r="AH50" s="3060" t="s">
        <v>108</v>
      </c>
      <c r="AI50" s="3061" t="s">
        <v>2296</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1">
        <v>588.9604905328899</v>
      </c>
      <c r="AA51" s="3051">
        <v>599.0452688358298</v>
      </c>
      <c r="AB51" s="3051">
        <v>609.1476440992948</v>
      </c>
      <c r="AC51" s="3051">
        <v>619.1914504289757</v>
      </c>
      <c r="AD51" s="3051">
        <v>623.0217475646518</v>
      </c>
      <c r="AE51" s="3051">
        <v>626.1450195302189</v>
      </c>
      <c r="AF51" s="3051">
        <v>633.6143991869524</v>
      </c>
      <c r="AG51" s="3051">
        <v>643.3342982510923</v>
      </c>
      <c r="AH51" s="3051">
        <v>202.81786937462627</v>
      </c>
      <c r="AI51" s="3052">
        <v>-53.39500424458531</v>
      </c>
    </row>
    <row r="52" ht="18" customHeight="1" x14ac:dyDescent="0.2">
      <c r="B52" s="2535" t="s">
        <v>2394</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3">
        <v>494.71172111003193</v>
      </c>
      <c r="AA52" s="3053">
        <v>506.0996177798298</v>
      </c>
      <c r="AB52" s="3053">
        <v>518.6925740078659</v>
      </c>
      <c r="AC52" s="3053">
        <v>527.8661847489757</v>
      </c>
      <c r="AD52" s="3053">
        <v>533.77431851962</v>
      </c>
      <c r="AE52" s="3053">
        <v>540.4680311439319</v>
      </c>
      <c r="AF52" s="3053">
        <v>547.7394394318103</v>
      </c>
      <c r="AG52" s="3053">
        <v>554.5061189690213</v>
      </c>
      <c r="AH52" s="3053">
        <v>561.0304185167197</v>
      </c>
      <c r="AI52" s="3054">
        <v>-62.87116592821268</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3">
        <v>8.553519999999999</v>
      </c>
      <c r="AA53" s="3053">
        <v>10.35058496</v>
      </c>
      <c r="AB53" s="3053">
        <v>8.852511999999999</v>
      </c>
      <c r="AC53" s="3053">
        <v>10.55094</v>
      </c>
      <c r="AD53" s="3053">
        <v>11.483528</v>
      </c>
      <c r="AE53" s="3053">
        <v>11.629428</v>
      </c>
      <c r="AF53" s="3053">
        <v>11.878538999999998</v>
      </c>
      <c r="AG53" s="3053">
        <v>15.111963800000002</v>
      </c>
      <c r="AH53" s="3053">
        <v>17.9413394</v>
      </c>
      <c r="AI53" s="3054" t="s">
        <v>2296</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3" t="s">
        <v>109</v>
      </c>
      <c r="Z54" s="3053" t="s">
        <v>109</v>
      </c>
      <c r="AA54" s="3053" t="s">
        <v>109</v>
      </c>
      <c r="AB54" s="3053" t="s">
        <v>109</v>
      </c>
      <c r="AC54" s="3053" t="s">
        <v>109</v>
      </c>
      <c r="AD54" s="3053" t="s">
        <v>109</v>
      </c>
      <c r="AE54" s="3053" t="s">
        <v>109</v>
      </c>
      <c r="AF54" s="3053" t="s">
        <v>109</v>
      </c>
      <c r="AG54" s="3053" t="s">
        <v>109</v>
      </c>
      <c r="AH54" s="3053" t="s">
        <v>109</v>
      </c>
      <c r="AI54" s="3054" t="s">
        <v>2296</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3">
        <v>85.6952494228579</v>
      </c>
      <c r="AA55" s="3053">
        <v>82.595066096</v>
      </c>
      <c r="AB55" s="3053">
        <v>81.60255809142896</v>
      </c>
      <c r="AC55" s="3053">
        <v>80.77432568</v>
      </c>
      <c r="AD55" s="3053">
        <v>77.76390104503174</v>
      </c>
      <c r="AE55" s="3053">
        <v>74.04756038628685</v>
      </c>
      <c r="AF55" s="3053">
        <v>73.9964207551421</v>
      </c>
      <c r="AG55" s="3053">
        <v>73.71621548207105</v>
      </c>
      <c r="AH55" s="3053">
        <v>75.2107911521421</v>
      </c>
      <c r="AI55" s="3054">
        <v>-46.20861528336824</v>
      </c>
    </row>
    <row r="56" ht="18" customHeight="1" x14ac:dyDescent="0.25">
      <c r="B56" s="2540" t="s">
        <v>2395</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6" t="s">
        <v>221</v>
      </c>
      <c r="Z56" s="3056" t="s">
        <v>221</v>
      </c>
      <c r="AA56" s="3056" t="s">
        <v>221</v>
      </c>
      <c r="AB56" s="3056" t="s">
        <v>221</v>
      </c>
      <c r="AC56" s="3056" t="s">
        <v>221</v>
      </c>
      <c r="AD56" s="3056" t="s">
        <v>221</v>
      </c>
      <c r="AE56" s="3056" t="s">
        <v>221</v>
      </c>
      <c r="AF56" s="3056" t="s">
        <v>221</v>
      </c>
      <c r="AG56" s="3056" t="s">
        <v>221</v>
      </c>
      <c r="AH56" s="3056" t="s">
        <v>221</v>
      </c>
      <c r="AI56" s="3057" t="s">
        <v>2296</v>
      </c>
    </row>
    <row r="57" ht="18" customHeight="1" x14ac:dyDescent="0.25">
      <c r="B57" s="3063" t="s">
        <v>2111</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4" t="s">
        <v>83</v>
      </c>
      <c r="AA57" s="3064" t="s">
        <v>83</v>
      </c>
      <c r="AB57" s="3064" t="s">
        <v>83</v>
      </c>
      <c r="AC57" s="3064" t="s">
        <v>83</v>
      </c>
      <c r="AD57" s="3064" t="s">
        <v>83</v>
      </c>
      <c r="AE57" s="3064" t="s">
        <v>83</v>
      </c>
      <c r="AF57" s="3064" t="s">
        <v>83</v>
      </c>
      <c r="AG57" s="3064" t="s">
        <v>83</v>
      </c>
      <c r="AH57" s="3064" t="s">
        <v>83</v>
      </c>
      <c r="AI57" s="3065" t="s">
        <v>2296</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c r="AG58" s="3067"/>
      <c r="AH58" s="3067"/>
      <c r="AI58" s="3067"/>
    </row>
    <row r="59" ht="18" customHeight="1" x14ac:dyDescent="0.2">
      <c r="B59" s="3068" t="s">
        <v>2396</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0"/>
      <c r="AG59" s="3070"/>
      <c r="AH59" s="3070"/>
      <c r="AI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3">
        <v>1489.5863826141724</v>
      </c>
      <c r="AA60" s="3053">
        <v>1454.7082077661485</v>
      </c>
      <c r="AB60" s="3053">
        <v>1537.6233663972466</v>
      </c>
      <c r="AC60" s="3053">
        <v>1516.8593345186878</v>
      </c>
      <c r="AD60" s="3053">
        <v>1532.6679747507533</v>
      </c>
      <c r="AE60" s="3053">
        <v>1800.0739291687437</v>
      </c>
      <c r="AF60" s="3053">
        <v>1819.7758272441833</v>
      </c>
      <c r="AG60" s="3053">
        <v>1906.0899839889892</v>
      </c>
      <c r="AH60" s="3053">
        <v>1909.8144484056265</v>
      </c>
      <c r="AI60" s="3054">
        <v>110.15935275024064</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3">
        <v>856.8947826141722</v>
      </c>
      <c r="AA61" s="3053">
        <v>827.4584977661486</v>
      </c>
      <c r="AB61" s="3053">
        <v>773.5427563972464</v>
      </c>
      <c r="AC61" s="3053">
        <v>775.1113145186875</v>
      </c>
      <c r="AD61" s="3053">
        <v>756.5950147507531</v>
      </c>
      <c r="AE61" s="3053">
        <v>883.5448491687437</v>
      </c>
      <c r="AF61" s="3053">
        <v>1005.6112672441835</v>
      </c>
      <c r="AG61" s="3053">
        <v>1038.595096007189</v>
      </c>
      <c r="AH61" s="3053">
        <v>1016.3215069644264</v>
      </c>
      <c r="AI61" s="3054">
        <v>40.46088249504876</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3">
        <v>632.6916</v>
      </c>
      <c r="AA62" s="3053">
        <v>627.24971</v>
      </c>
      <c r="AB62" s="3053">
        <v>764.08061</v>
      </c>
      <c r="AC62" s="3053">
        <v>741.7480199999999</v>
      </c>
      <c r="AD62" s="3053">
        <v>776.0729600000002</v>
      </c>
      <c r="AE62" s="3053">
        <v>916.52908</v>
      </c>
      <c r="AF62" s="3053">
        <v>814.1645599999999</v>
      </c>
      <c r="AG62" s="3053">
        <v>867.4948879818</v>
      </c>
      <c r="AH62" s="3053">
        <v>893.4929414412001</v>
      </c>
      <c r="AI62" s="3054">
        <v>382.4894847464077</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3" t="s">
        <v>83</v>
      </c>
      <c r="AA63" s="3053" t="s">
        <v>83</v>
      </c>
      <c r="AB63" s="3053" t="s">
        <v>83</v>
      </c>
      <c r="AC63" s="3053" t="s">
        <v>83</v>
      </c>
      <c r="AD63" s="3053" t="s">
        <v>83</v>
      </c>
      <c r="AE63" s="3053" t="s">
        <v>83</v>
      </c>
      <c r="AF63" s="3053" t="s">
        <v>83</v>
      </c>
      <c r="AG63" s="3053" t="s">
        <v>83</v>
      </c>
      <c r="AH63" s="3053" t="s">
        <v>83</v>
      </c>
      <c r="AI63" s="3054" t="s">
        <v>2296</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3">
        <v>175.2428</v>
      </c>
      <c r="AA64" s="3053">
        <v>178.3506</v>
      </c>
      <c r="AB64" s="3053">
        <v>172.6529</v>
      </c>
      <c r="AC64" s="3053">
        <v>163.92510000000001</v>
      </c>
      <c r="AD64" s="3053">
        <v>216.91140000000001</v>
      </c>
      <c r="AE64" s="3053">
        <v>230.0458</v>
      </c>
      <c r="AF64" s="3053">
        <v>284.5538056</v>
      </c>
      <c r="AG64" s="3053">
        <v>314.7595134</v>
      </c>
      <c r="AH64" s="3053">
        <v>308.8457762</v>
      </c>
      <c r="AI64" s="3054">
        <v>912.7585256841174</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4" t="s">
        <v>2296</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6" t="s">
        <v>588</v>
      </c>
      <c r="X66" s="3056" t="s">
        <v>588</v>
      </c>
      <c r="Y66" s="3056" t="s">
        <v>588</v>
      </c>
      <c r="Z66" s="3056" t="s">
        <v>588</v>
      </c>
      <c r="AA66" s="3056" t="s">
        <v>588</v>
      </c>
      <c r="AB66" s="3056" t="s">
        <v>588</v>
      </c>
      <c r="AC66" s="3056" t="s">
        <v>588</v>
      </c>
      <c r="AD66" s="3056" t="s">
        <v>588</v>
      </c>
      <c r="AE66" s="3056" t="s">
        <v>588</v>
      </c>
      <c r="AF66" s="3056" t="s">
        <v>588</v>
      </c>
      <c r="AG66" s="3056" t="s">
        <v>588</v>
      </c>
      <c r="AH66" s="3056" t="s">
        <v>221</v>
      </c>
      <c r="AI66" s="3057" t="s">
        <v>2296</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0" t="s">
        <v>109</v>
      </c>
      <c r="AG67" s="3060" t="s">
        <v>109</v>
      </c>
      <c r="AH67" s="3060" t="s">
        <v>109</v>
      </c>
      <c r="AI67" s="3061" t="s">
        <v>2296</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c r="AA68" s="2634"/>
      <c r="AB68" s="2634"/>
      <c r="AC68" s="2634"/>
      <c r="AD68" s="2634"/>
      <c r="AE68" s="2634"/>
      <c r="AF68" s="2634"/>
      <c r="AG68" s="2634"/>
      <c r="AH68" s="2634"/>
      <c r="AI68" s="2634"/>
    </row>
    <row r="69" ht="18" customHeight="1" x14ac:dyDescent="0.25">
      <c r="B69" s="2647" t="s">
        <v>2397</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3">
        <v>7.516502736443214</v>
      </c>
      <c r="AA69" s="3073">
        <v>7.461337412550887</v>
      </c>
      <c r="AB69" s="3073">
        <v>10.003795289560646</v>
      </c>
      <c r="AC69" s="3073">
        <v>7.793016778788925</v>
      </c>
      <c r="AD69" s="3073">
        <v>6.276359891239808</v>
      </c>
      <c r="AE69" s="3073">
        <v>7.900016030219927</v>
      </c>
      <c r="AF69" s="3073">
        <v>8.14464207317623</v>
      </c>
      <c r="AG69" s="3073">
        <v>7.216018116938119</v>
      </c>
      <c r="AH69" s="3073">
        <v>6.848001679227156</v>
      </c>
      <c r="AI69" s="3074">
        <v>-9.705674761360353</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c r="AG70" s="3067"/>
      <c r="AH70" s="3067"/>
      <c r="AI70" s="3067"/>
    </row>
    <row r="71" ht="18" customHeight="1" x14ac:dyDescent="0.2">
      <c r="B71" s="2624" t="s">
        <v>2398</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6">
        <v>9161.459218600126</v>
      </c>
      <c r="AA71" s="3076">
        <v>8623.158751820134</v>
      </c>
      <c r="AB71" s="3076">
        <v>7913.669174182766</v>
      </c>
      <c r="AC71" s="3076">
        <v>8271.30473267478</v>
      </c>
      <c r="AD71" s="3076">
        <v>8319.599262161144</v>
      </c>
      <c r="AE71" s="3076">
        <v>8762.16886241522</v>
      </c>
      <c r="AF71" s="3076">
        <v>8927.396873989652</v>
      </c>
      <c r="AG71" s="3076">
        <v>8818.594774120857</v>
      </c>
      <c r="AH71" s="3076">
        <v>8417.41153485173</v>
      </c>
      <c r="AI71" s="3077">
        <v>51.036681408256726</v>
      </c>
    </row>
    <row r="72" ht="18" customHeight="1" x14ac:dyDescent="0.2">
      <c r="B72" s="3078" t="s">
        <v>2399</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3">
        <v>8860.679459285802</v>
      </c>
      <c r="AA72" s="3053">
        <v>8329.535475898158</v>
      </c>
      <c r="AB72" s="3053">
        <v>7616.383588194805</v>
      </c>
      <c r="AC72" s="3053">
        <v>7972.195880105039</v>
      </c>
      <c r="AD72" s="3053">
        <v>8023.492617470474</v>
      </c>
      <c r="AE72" s="3053">
        <v>8571.276066812065</v>
      </c>
      <c r="AF72" s="3053">
        <v>8620.365425801849</v>
      </c>
      <c r="AG72" s="3053">
        <v>8516.283324980104</v>
      </c>
      <c r="AH72" s="3053">
        <v>8120.370366395142</v>
      </c>
      <c r="AI72" s="3054">
        <v>49.82167540542456</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3">
        <v>9168.97572133657</v>
      </c>
      <c r="AA73" s="3053">
        <v>8630.620089232685</v>
      </c>
      <c r="AB73" s="3053">
        <v>7923.672969472327</v>
      </c>
      <c r="AC73" s="3053">
        <v>8279.09774945357</v>
      </c>
      <c r="AD73" s="3053">
        <v>8325.875622052383</v>
      </c>
      <c r="AE73" s="3053">
        <v>8770.068878445438</v>
      </c>
      <c r="AF73" s="3053">
        <v>8935.541516062829</v>
      </c>
      <c r="AG73" s="3053">
        <v>8825.810792237795</v>
      </c>
      <c r="AH73" s="3053">
        <v>8424.259536530957</v>
      </c>
      <c r="AI73" s="3054">
        <v>50.954133075645046</v>
      </c>
    </row>
    <row r="74" ht="18" customHeight="1" x14ac:dyDescent="0.25">
      <c r="B74" s="3079" t="s">
        <v>2400</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0">
        <v>8868.195962022246</v>
      </c>
      <c r="AA74" s="3060">
        <v>8336.996813310709</v>
      </c>
      <c r="AB74" s="3060">
        <v>7626.387383484366</v>
      </c>
      <c r="AC74" s="3060">
        <v>7979.988896883828</v>
      </c>
      <c r="AD74" s="3060">
        <v>8029.768977361713</v>
      </c>
      <c r="AE74" s="3060">
        <v>8579.176082842283</v>
      </c>
      <c r="AF74" s="3060">
        <v>8628.510067875026</v>
      </c>
      <c r="AG74" s="3060">
        <v>8523.499343097043</v>
      </c>
      <c r="AH74" s="3060">
        <v>8127.218368074369</v>
      </c>
      <c r="AI74" s="3061">
        <v>49.73849682731992</v>
      </c>
    </row>
    <row r="75" ht="14.1" customHeight="1" x14ac:dyDescent="0.2">
      <c r="B75" s="150" t="s">
        <v>135</v>
      </c>
      <c r="C75" s="3080"/>
      <c r="D75" s="3080"/>
    </row>
    <row r="76" ht="14.1" customHeight="1" x14ac:dyDescent="0.2">
      <c r="B76" s="150" t="s">
        <v>2401</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2381</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00" t="s">
        <v>62</v>
      </c>
    </row>
    <row r="2" ht="18.95" customHeight="1" x14ac:dyDescent="0.2">
      <c r="B2" s="5" t="s">
        <v>2402</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00" t="s">
        <v>64</v>
      </c>
    </row>
    <row r="3" ht="18.95" customHeight="1" x14ac:dyDescent="0.2">
      <c r="B3" s="5" t="s">
        <v>2403</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c r="AH7" s="179"/>
      <c r="AI7" s="179"/>
    </row>
    <row r="8" ht="60" customHeight="1" x14ac:dyDescent="0.2">
      <c r="B8" s="3081" t="s">
        <v>67</v>
      </c>
      <c r="C8" s="3041" t="s">
        <v>2384</v>
      </c>
      <c r="D8" s="3041" t="s">
        <v>2385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62</v>
      </c>
      <c r="AI8" s="3043" t="s">
        <v>2386</v>
      </c>
      <c r="AJ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7" t="s">
        <v>856</v>
      </c>
      <c r="AJ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1">
        <v>7216.099426323229</v>
      </c>
      <c r="AA10" s="3051">
        <v>6730.520404462057</v>
      </c>
      <c r="AB10" s="3051">
        <v>5809.82918800496</v>
      </c>
      <c r="AC10" s="3051">
        <v>5941.211937777214</v>
      </c>
      <c r="AD10" s="3051">
        <v>6061.483803911226</v>
      </c>
      <c r="AE10" s="3051">
        <v>6450.455701859298</v>
      </c>
      <c r="AF10" s="3051">
        <v>6527.518589702605</v>
      </c>
      <c r="AG10" s="3051">
        <v>6453.30569867329</v>
      </c>
      <c r="AH10" s="3051">
        <v>6504.891056345342</v>
      </c>
      <c r="AI10" s="3052">
        <v>65.74326687316702</v>
      </c>
      <c r="AJ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3">
        <v>7216.099426323229</v>
      </c>
      <c r="AA11" s="3053">
        <v>6730.520404462057</v>
      </c>
      <c r="AB11" s="3053">
        <v>5809.82918800496</v>
      </c>
      <c r="AC11" s="3053">
        <v>5941.211937777214</v>
      </c>
      <c r="AD11" s="3053">
        <v>6061.483803911226</v>
      </c>
      <c r="AE11" s="3053">
        <v>6450.455701859298</v>
      </c>
      <c r="AF11" s="3053">
        <v>6527.518589702605</v>
      </c>
      <c r="AG11" s="3053">
        <v>6453.30569867329</v>
      </c>
      <c r="AH11" s="3053">
        <v>6504.891056345342</v>
      </c>
      <c r="AI11" s="3054">
        <v>65.74326687316702</v>
      </c>
      <c r="AJ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3">
        <v>3710.04</v>
      </c>
      <c r="AA12" s="3053">
        <v>3545.93</v>
      </c>
      <c r="AB12" s="3053">
        <v>2829.73</v>
      </c>
      <c r="AC12" s="3053">
        <v>2940.32</v>
      </c>
      <c r="AD12" s="3053">
        <v>3023</v>
      </c>
      <c r="AE12" s="3053">
        <v>3300</v>
      </c>
      <c r="AF12" s="3053">
        <v>3287.83</v>
      </c>
      <c r="AG12" s="3053">
        <v>3342.3599</v>
      </c>
      <c r="AH12" s="3053">
        <v>3282.0565</v>
      </c>
      <c r="AI12" s="3054">
        <v>86.32293420983463</v>
      </c>
      <c r="AJ12" s="2879"/>
    </row>
    <row r="13" ht="18" customHeight="1" x14ac:dyDescent="0.2">
      <c r="B13" s="2497" t="s">
        <v>2389</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3">
        <v>577.144442857143</v>
      </c>
      <c r="AA13" s="3053">
        <v>458.800385</v>
      </c>
      <c r="AB13" s="3053">
        <v>538.17414</v>
      </c>
      <c r="AC13" s="3053">
        <v>676.80588</v>
      </c>
      <c r="AD13" s="3053">
        <v>592.71947</v>
      </c>
      <c r="AE13" s="3053">
        <v>593.31522</v>
      </c>
      <c r="AF13" s="3053">
        <v>610.63500813</v>
      </c>
      <c r="AG13" s="3053">
        <v>540.4673002500001</v>
      </c>
      <c r="AH13" s="3053">
        <v>548.94904173</v>
      </c>
      <c r="AI13" s="3054">
        <v>9.273214275919099</v>
      </c>
      <c r="AJ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3">
        <v>2289.1749534660858</v>
      </c>
      <c r="AA14" s="3053">
        <v>2114.6474794620576</v>
      </c>
      <c r="AB14" s="3053">
        <v>1902.9069580049595</v>
      </c>
      <c r="AC14" s="3053">
        <v>1836.2140677772134</v>
      </c>
      <c r="AD14" s="3053">
        <v>1898.7741039112252</v>
      </c>
      <c r="AE14" s="3053">
        <v>2016.6011218592978</v>
      </c>
      <c r="AF14" s="3053">
        <v>2080.2092460226045</v>
      </c>
      <c r="AG14" s="3053">
        <v>2092.02509024329</v>
      </c>
      <c r="AH14" s="3053">
        <v>2118.350042705342</v>
      </c>
      <c r="AI14" s="3054">
        <v>73.7161846973886</v>
      </c>
      <c r="AJ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3">
        <v>613.1143300000001</v>
      </c>
      <c r="AA15" s="3053">
        <v>590.85614</v>
      </c>
      <c r="AB15" s="3053">
        <v>512.59406</v>
      </c>
      <c r="AC15" s="3053">
        <v>449.90466000000004</v>
      </c>
      <c r="AD15" s="3053">
        <v>521.7348</v>
      </c>
      <c r="AE15" s="3053">
        <v>515.28393</v>
      </c>
      <c r="AF15" s="3053">
        <v>523.4365998999999</v>
      </c>
      <c r="AG15" s="3053">
        <v>451.85934232000005</v>
      </c>
      <c r="AH15" s="3053">
        <v>529.64863114</v>
      </c>
      <c r="AI15" s="3054">
        <v>23.059519544378468</v>
      </c>
      <c r="AJ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3">
        <v>26.6257</v>
      </c>
      <c r="AA16" s="3053">
        <v>20.286399999999997</v>
      </c>
      <c r="AB16" s="3053">
        <v>26.42403</v>
      </c>
      <c r="AC16" s="3053">
        <v>37.96733</v>
      </c>
      <c r="AD16" s="3053">
        <v>25.255429999999997</v>
      </c>
      <c r="AE16" s="3053">
        <v>25.255429999999997</v>
      </c>
      <c r="AF16" s="3053">
        <v>25.40773565</v>
      </c>
      <c r="AG16" s="3053">
        <v>26.59406586</v>
      </c>
      <c r="AH16" s="3053">
        <v>25.886840769999996</v>
      </c>
      <c r="AI16" s="3054">
        <v>135.44238755206436</v>
      </c>
      <c r="AJ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3" t="s">
        <v>108</v>
      </c>
      <c r="AH17" s="3053" t="s">
        <v>108</v>
      </c>
      <c r="AI17" s="3054" t="s">
        <v>2296</v>
      </c>
      <c r="AJ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4" t="s">
        <v>2296</v>
      </c>
      <c r="AJ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3" t="s">
        <v>108</v>
      </c>
      <c r="AH19" s="3053" t="s">
        <v>108</v>
      </c>
      <c r="AI19" s="3054" t="s">
        <v>2296</v>
      </c>
      <c r="AJ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6" t="s">
        <v>83</v>
      </c>
      <c r="AA20" s="3056" t="s">
        <v>83</v>
      </c>
      <c r="AB20" s="3056" t="s">
        <v>83</v>
      </c>
      <c r="AC20" s="3056" t="s">
        <v>83</v>
      </c>
      <c r="AD20" s="3056" t="s">
        <v>83</v>
      </c>
      <c r="AE20" s="3056" t="s">
        <v>83</v>
      </c>
      <c r="AF20" s="3056" t="s">
        <v>83</v>
      </c>
      <c r="AG20" s="3056" t="s">
        <v>83</v>
      </c>
      <c r="AH20" s="3056" t="s">
        <v>83</v>
      </c>
      <c r="AI20" s="3057" t="s">
        <v>2296</v>
      </c>
      <c r="AJ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8">
        <v>575.3552496481379</v>
      </c>
      <c r="AA21" s="3058">
        <v>530.5985874020627</v>
      </c>
      <c r="AB21" s="3058">
        <v>767.5513108334729</v>
      </c>
      <c r="AC21" s="3058">
        <v>988.1698044764167</v>
      </c>
      <c r="AD21" s="3058">
        <v>890.5949732036596</v>
      </c>
      <c r="AE21" s="3058">
        <v>899.0761501513336</v>
      </c>
      <c r="AF21" s="3058">
        <v>941.3453128902792</v>
      </c>
      <c r="AG21" s="3058">
        <v>870.6740078117394</v>
      </c>
      <c r="AH21" s="3058">
        <v>819.365399736344</v>
      </c>
      <c r="AI21" s="3059">
        <v>13.601454897949527</v>
      </c>
      <c r="AJ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3">
        <v>571.8274974999999</v>
      </c>
      <c r="AA22" s="3053">
        <v>527.6432225</v>
      </c>
      <c r="AB22" s="3053">
        <v>765.183615</v>
      </c>
      <c r="AC22" s="3053">
        <v>985.792265</v>
      </c>
      <c r="AD22" s="3053">
        <v>888.1247099999999</v>
      </c>
      <c r="AE22" s="3053">
        <v>896.4156174999999</v>
      </c>
      <c r="AF22" s="3053">
        <v>938.9138475</v>
      </c>
      <c r="AG22" s="3053">
        <v>868.23732111124</v>
      </c>
      <c r="AH22" s="3053">
        <v>814.38850395952</v>
      </c>
      <c r="AI22" s="3054">
        <v>13.571304195002751</v>
      </c>
      <c r="AJ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4" t="s">
        <v>2296</v>
      </c>
      <c r="AJ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4" t="s">
        <v>2296</v>
      </c>
      <c r="AJ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3">
        <v>3.5277521481380103</v>
      </c>
      <c r="AA25" s="3053">
        <v>2.9553649020627355</v>
      </c>
      <c r="AB25" s="3053">
        <v>2.3676958334729115</v>
      </c>
      <c r="AC25" s="3053">
        <v>2.3775394764167266</v>
      </c>
      <c r="AD25" s="3053">
        <v>2.4702632036597114</v>
      </c>
      <c r="AE25" s="3053">
        <v>2.6605326513336776</v>
      </c>
      <c r="AF25" s="3053">
        <v>2.4314653902791887</v>
      </c>
      <c r="AG25" s="3053">
        <v>2.4366867004993673</v>
      </c>
      <c r="AH25" s="3053">
        <v>4.976895776823973</v>
      </c>
      <c r="AI25" s="3054">
        <v>18.76055725013481</v>
      </c>
      <c r="AJ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922"/>
      <c r="AI26" s="206"/>
      <c r="AJ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206"/>
      <c r="AJ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3" t="s">
        <v>212</v>
      </c>
      <c r="AC28" s="3053" t="s">
        <v>212</v>
      </c>
      <c r="AD28" s="3053" t="s">
        <v>212</v>
      </c>
      <c r="AE28" s="3053" t="s">
        <v>212</v>
      </c>
      <c r="AF28" s="3053" t="s">
        <v>212</v>
      </c>
      <c r="AG28" s="3053" t="s">
        <v>212</v>
      </c>
      <c r="AH28" s="3053" t="s">
        <v>212</v>
      </c>
      <c r="AI28" s="3054" t="s">
        <v>2296</v>
      </c>
      <c r="AJ28" s="2879"/>
    </row>
    <row r="29" ht="18" customHeight="1" x14ac:dyDescent="0.25">
      <c r="B29" s="2520" t="s">
        <v>2390</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0" t="s">
        <v>212</v>
      </c>
      <c r="AE29" s="3060" t="s">
        <v>212</v>
      </c>
      <c r="AF29" s="3060" t="s">
        <v>212</v>
      </c>
      <c r="AG29" s="3060" t="s">
        <v>212</v>
      </c>
      <c r="AH29" s="3060" t="s">
        <v>212</v>
      </c>
      <c r="AI29" s="3061" t="s">
        <v>2296</v>
      </c>
      <c r="AJ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1">
        <v>0.9086</v>
      </c>
      <c r="AA30" s="3051">
        <v>0.5488</v>
      </c>
      <c r="AB30" s="3051">
        <v>0.7905</v>
      </c>
      <c r="AC30" s="3051">
        <v>0.407</v>
      </c>
      <c r="AD30" s="3051">
        <v>0.3982</v>
      </c>
      <c r="AE30" s="3051">
        <v>0.394</v>
      </c>
      <c r="AF30" s="3051">
        <v>0.418</v>
      </c>
      <c r="AG30" s="3051">
        <v>0.22344666666667</v>
      </c>
      <c r="AH30" s="3051">
        <v>0.22586666666667</v>
      </c>
      <c r="AI30" s="3052">
        <v>-87.55555555555537</v>
      </c>
      <c r="AJ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922"/>
      <c r="AH31" s="922"/>
      <c r="AI31" s="206"/>
      <c r="AJ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922"/>
      <c r="AA32" s="922"/>
      <c r="AB32" s="922"/>
      <c r="AC32" s="922"/>
      <c r="AD32" s="922"/>
      <c r="AE32" s="922"/>
      <c r="AF32" s="922"/>
      <c r="AG32" s="922"/>
      <c r="AH32" s="922"/>
      <c r="AI32" s="206"/>
      <c r="AJ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922"/>
      <c r="AH33" s="922"/>
      <c r="AI33" s="206"/>
      <c r="AJ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922"/>
      <c r="AA34" s="922"/>
      <c r="AB34" s="922"/>
      <c r="AC34" s="922"/>
      <c r="AD34" s="922"/>
      <c r="AE34" s="922"/>
      <c r="AF34" s="922"/>
      <c r="AG34" s="922"/>
      <c r="AH34" s="922"/>
      <c r="AI34" s="206"/>
      <c r="AJ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922"/>
      <c r="AA35" s="922"/>
      <c r="AB35" s="922"/>
      <c r="AC35" s="922"/>
      <c r="AD35" s="922"/>
      <c r="AE35" s="922"/>
      <c r="AF35" s="922"/>
      <c r="AG35" s="922"/>
      <c r="AH35" s="922"/>
      <c r="AI35" s="206"/>
      <c r="AJ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922"/>
      <c r="AA36" s="922"/>
      <c r="AB36" s="922"/>
      <c r="AC36" s="922"/>
      <c r="AD36" s="922"/>
      <c r="AE36" s="922"/>
      <c r="AF36" s="922"/>
      <c r="AG36" s="922"/>
      <c r="AH36" s="922"/>
      <c r="AI36" s="206"/>
      <c r="AJ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6" t="s">
        <v>83</v>
      </c>
      <c r="AA37" s="3056" t="s">
        <v>83</v>
      </c>
      <c r="AB37" s="3056" t="s">
        <v>83</v>
      </c>
      <c r="AC37" s="3056" t="s">
        <v>83</v>
      </c>
      <c r="AD37" s="3056" t="s">
        <v>83</v>
      </c>
      <c r="AE37" s="3056" t="s">
        <v>83</v>
      </c>
      <c r="AF37" s="3056" t="s">
        <v>83</v>
      </c>
      <c r="AG37" s="3056" t="s">
        <v>83</v>
      </c>
      <c r="AH37" s="3056" t="s">
        <v>83</v>
      </c>
      <c r="AI37" s="3057" t="s">
        <v>2296</v>
      </c>
      <c r="AJ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6">
        <v>0.9086</v>
      </c>
      <c r="AA38" s="3056">
        <v>0.5488</v>
      </c>
      <c r="AB38" s="3056">
        <v>0.7905</v>
      </c>
      <c r="AC38" s="3056">
        <v>0.407</v>
      </c>
      <c r="AD38" s="3056">
        <v>0.3982</v>
      </c>
      <c r="AE38" s="3056">
        <v>0.394</v>
      </c>
      <c r="AF38" s="3056">
        <v>0.418</v>
      </c>
      <c r="AG38" s="3056">
        <v>0.22344666666667</v>
      </c>
      <c r="AH38" s="3056">
        <v>0.22586666666667</v>
      </c>
      <c r="AI38" s="3057">
        <v>-87.55555555555537</v>
      </c>
      <c r="AJ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6" t="s">
        <v>83</v>
      </c>
      <c r="AA39" s="3056" t="s">
        <v>83</v>
      </c>
      <c r="AB39" s="3056" t="s">
        <v>83</v>
      </c>
      <c r="AC39" s="3056" t="s">
        <v>83</v>
      </c>
      <c r="AD39" s="3056" t="s">
        <v>83</v>
      </c>
      <c r="AE39" s="3056" t="s">
        <v>83</v>
      </c>
      <c r="AF39" s="3056" t="s">
        <v>83</v>
      </c>
      <c r="AG39" s="3056" t="s">
        <v>83</v>
      </c>
      <c r="AH39" s="3056" t="s">
        <v>83</v>
      </c>
      <c r="AI39" s="3057" t="s">
        <v>2296</v>
      </c>
      <c r="AJ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6" t="s">
        <v>212</v>
      </c>
      <c r="AE40" s="3056" t="s">
        <v>212</v>
      </c>
      <c r="AF40" s="3056" t="s">
        <v>212</v>
      </c>
      <c r="AG40" s="3056" t="s">
        <v>212</v>
      </c>
      <c r="AH40" s="3056" t="s">
        <v>212</v>
      </c>
      <c r="AI40" s="3057" t="s">
        <v>2296</v>
      </c>
      <c r="AJ40" s="2879"/>
    </row>
    <row r="41" ht="18" customHeight="1" x14ac:dyDescent="0.2">
      <c r="B41" s="3084" t="s">
        <v>2404</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8">
        <v>-302.86469546890686</v>
      </c>
      <c r="AA41" s="3058">
        <v>-295.8483008659292</v>
      </c>
      <c r="AB41" s="3058">
        <v>-298.8315735866746</v>
      </c>
      <c r="AC41" s="3058">
        <v>-300.6996052003601</v>
      </c>
      <c r="AD41" s="3058">
        <v>-297.4336574340829</v>
      </c>
      <c r="AE41" s="3058">
        <v>-204.17164704276334</v>
      </c>
      <c r="AF41" s="3058">
        <v>-308.5969791766226</v>
      </c>
      <c r="AG41" s="3058">
        <v>-304.2451009827734</v>
      </c>
      <c r="AH41" s="3058">
        <v>-298.75689064370505</v>
      </c>
      <c r="AI41" s="3059">
        <v>95.10178850728866</v>
      </c>
      <c r="AJ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3">
        <v>-169.02999224626802</v>
      </c>
      <c r="AA42" s="3053">
        <v>-163.17909990752662</v>
      </c>
      <c r="AB42" s="3053">
        <v>-171.44878713706254</v>
      </c>
      <c r="AC42" s="3053">
        <v>-173.79094702696892</v>
      </c>
      <c r="AD42" s="3053">
        <v>-171.42003679171188</v>
      </c>
      <c r="AE42" s="3053">
        <v>-79.04693750276084</v>
      </c>
      <c r="AF42" s="3053">
        <v>-184.36682176165945</v>
      </c>
      <c r="AG42" s="3053">
        <v>-180.88698585315421</v>
      </c>
      <c r="AH42" s="3053">
        <v>-176.19399281047885</v>
      </c>
      <c r="AI42" s="3054">
        <v>-12205.552683962444</v>
      </c>
      <c r="AJ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3">
        <v>-139.6304403099208</v>
      </c>
      <c r="AA43" s="3053">
        <v>-139.04560493115403</v>
      </c>
      <c r="AB43" s="3053">
        <v>-132.1872216799978</v>
      </c>
      <c r="AC43" s="3053">
        <v>-131.57661495754715</v>
      </c>
      <c r="AD43" s="3053">
        <v>-130.96600823509664</v>
      </c>
      <c r="AE43" s="3053">
        <v>-130.40062477308072</v>
      </c>
      <c r="AF43" s="3053">
        <v>-129.8352413110649</v>
      </c>
      <c r="AG43" s="3053">
        <v>-129.26985784904917</v>
      </c>
      <c r="AH43" s="3053">
        <v>-128.64966576161504</v>
      </c>
      <c r="AI43" s="3054">
        <v>-4.161634403539922</v>
      </c>
      <c r="AJ43" s="2879"/>
    </row>
    <row r="44" ht="18" customHeight="1" x14ac:dyDescent="0.2">
      <c r="B44" s="2535" t="s">
        <v>2392</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3">
        <v>-27.533801032738122</v>
      </c>
      <c r="AA44" s="3053">
        <v>-27.048821580483747</v>
      </c>
      <c r="AB44" s="3053">
        <v>-23.61892344556604</v>
      </c>
      <c r="AC44" s="3053">
        <v>-23.065490900695252</v>
      </c>
      <c r="AD44" s="3053">
        <v>-22.512058355824426</v>
      </c>
      <c r="AE44" s="3053">
        <v>-21.970828430093235</v>
      </c>
      <c r="AF44" s="3053">
        <v>-21.429598504362</v>
      </c>
      <c r="AG44" s="3053">
        <v>-20.888368578630804</v>
      </c>
      <c r="AH44" s="3053">
        <v>-20.33234960905102</v>
      </c>
      <c r="AI44" s="3054">
        <v>-11.808010940932734</v>
      </c>
      <c r="AJ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3">
        <v>0.4840585669829873</v>
      </c>
      <c r="Z45" s="3053">
        <v>0.49949378527151544</v>
      </c>
      <c r="AA45" s="3053">
        <v>0.5150133490151935</v>
      </c>
      <c r="AB45" s="3053">
        <v>0.44668422479435727</v>
      </c>
      <c r="AC45" s="3053">
        <v>0.4596607161104984</v>
      </c>
      <c r="AD45" s="3053">
        <v>0.4726372074266396</v>
      </c>
      <c r="AE45" s="3053">
        <v>0.4726372074266396</v>
      </c>
      <c r="AF45" s="3053">
        <v>0.4726372074266396</v>
      </c>
      <c r="AG45" s="3053">
        <v>0.4726372074266396</v>
      </c>
      <c r="AH45" s="3053">
        <v>0.4883641507065277</v>
      </c>
      <c r="AI45" s="3054" t="s">
        <v>2296</v>
      </c>
      <c r="AJ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3">
        <v>8.779797672494816</v>
      </c>
      <c r="AA46" s="3053">
        <v>8.896398913163376</v>
      </c>
      <c r="AB46" s="3053">
        <v>4.2687046254996215</v>
      </c>
      <c r="AC46" s="3053">
        <v>4.191516828473751</v>
      </c>
      <c r="AD46" s="3053">
        <v>4.113248718331434</v>
      </c>
      <c r="AE46" s="3053">
        <v>4.086815056208762</v>
      </c>
      <c r="AF46" s="3053">
        <v>4.06038139408609</v>
      </c>
      <c r="AG46" s="3053">
        <v>4.0339477319634165</v>
      </c>
      <c r="AH46" s="3053">
        <v>3.9414197411951553</v>
      </c>
      <c r="AI46" s="3054">
        <v>753.5032701293644</v>
      </c>
      <c r="AJ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3">
        <v>0.26183520000002375</v>
      </c>
      <c r="AA47" s="3053">
        <v>0.23274240000002114</v>
      </c>
      <c r="AB47" s="3053">
        <v>0.20364960000001853</v>
      </c>
      <c r="AC47" s="3053">
        <v>0.17455680000001586</v>
      </c>
      <c r="AD47" s="3053">
        <v>0.14546400000001322</v>
      </c>
      <c r="AE47" s="3053">
        <v>0.11637120000001057</v>
      </c>
      <c r="AF47" s="3053">
        <v>0.08727840000000793</v>
      </c>
      <c r="AG47" s="3053">
        <v>0.058185600000005284</v>
      </c>
      <c r="AH47" s="3053">
        <v>0.029092800000002642</v>
      </c>
      <c r="AI47" s="3054">
        <v>-72.99297621323295</v>
      </c>
      <c r="AJ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6">
        <v>23.788411462253748</v>
      </c>
      <c r="AA48" s="3056">
        <v>23.78107089105658</v>
      </c>
      <c r="AB48" s="3056">
        <v>23.50432022565778</v>
      </c>
      <c r="AC48" s="3056">
        <v>22.907713340266973</v>
      </c>
      <c r="AD48" s="3056">
        <v>22.733096022791997</v>
      </c>
      <c r="AE48" s="3056">
        <v>22.57092019953607</v>
      </c>
      <c r="AF48" s="3056">
        <v>22.414385398950962</v>
      </c>
      <c r="AG48" s="3056">
        <v>22.23534075867076</v>
      </c>
      <c r="AH48" s="3056">
        <v>21.9602408455382</v>
      </c>
      <c r="AI48" s="3057">
        <v>927.6208549664268</v>
      </c>
      <c r="AJ48" s="2879"/>
    </row>
    <row r="49" ht="18" customHeight="1" x14ac:dyDescent="0.25">
      <c r="B49" s="2543" t="s">
        <v>2393</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0" t="s">
        <v>212</v>
      </c>
      <c r="AC49" s="3060" t="s">
        <v>212</v>
      </c>
      <c r="AD49" s="3060" t="s">
        <v>212</v>
      </c>
      <c r="AE49" s="3060" t="s">
        <v>212</v>
      </c>
      <c r="AF49" s="3060" t="s">
        <v>212</v>
      </c>
      <c r="AG49" s="3060" t="s">
        <v>212</v>
      </c>
      <c r="AH49" s="3060" t="s">
        <v>212</v>
      </c>
      <c r="AI49" s="3061" t="s">
        <v>2296</v>
      </c>
      <c r="AJ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1" t="s">
        <v>83</v>
      </c>
      <c r="AA50" s="3051" t="s">
        <v>83</v>
      </c>
      <c r="AB50" s="3051" t="s">
        <v>83</v>
      </c>
      <c r="AC50" s="3051" t="s">
        <v>83</v>
      </c>
      <c r="AD50" s="3051" t="s">
        <v>83</v>
      </c>
      <c r="AE50" s="3051" t="s">
        <v>83</v>
      </c>
      <c r="AF50" s="3051" t="s">
        <v>83</v>
      </c>
      <c r="AG50" s="3051" t="s">
        <v>83</v>
      </c>
      <c r="AH50" s="3051" t="s">
        <v>83</v>
      </c>
      <c r="AI50" s="3052" t="s">
        <v>2296</v>
      </c>
      <c r="AJ50" s="2879"/>
    </row>
    <row r="51" ht="18" customHeight="1" x14ac:dyDescent="0.2">
      <c r="B51" s="2535" t="s">
        <v>2394</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922"/>
      <c r="AH51" s="922"/>
      <c r="AI51" s="206"/>
      <c r="AJ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922"/>
      <c r="AA52" s="922"/>
      <c r="AB52" s="922"/>
      <c r="AC52" s="922"/>
      <c r="AD52" s="922"/>
      <c r="AE52" s="922"/>
      <c r="AF52" s="922"/>
      <c r="AG52" s="922"/>
      <c r="AH52" s="922"/>
      <c r="AI52" s="206"/>
      <c r="AJ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3" t="s">
        <v>83</v>
      </c>
      <c r="AA53" s="3053" t="s">
        <v>83</v>
      </c>
      <c r="AB53" s="3053" t="s">
        <v>83</v>
      </c>
      <c r="AC53" s="3053" t="s">
        <v>83</v>
      </c>
      <c r="AD53" s="3053" t="s">
        <v>83</v>
      </c>
      <c r="AE53" s="3053" t="s">
        <v>83</v>
      </c>
      <c r="AF53" s="3053" t="s">
        <v>83</v>
      </c>
      <c r="AG53" s="3053" t="s">
        <v>83</v>
      </c>
      <c r="AH53" s="3053" t="s">
        <v>83</v>
      </c>
      <c r="AI53" s="3054" t="s">
        <v>2296</v>
      </c>
      <c r="AJ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206"/>
      <c r="AJ54" s="2879"/>
    </row>
    <row r="55" ht="18" customHeight="1" x14ac:dyDescent="0.25">
      <c r="B55" s="2540" t="s">
        <v>2395</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7" t="s">
        <v>2296</v>
      </c>
      <c r="AJ55" s="2879"/>
    </row>
    <row r="56" ht="18" customHeight="1" x14ac:dyDescent="0.25">
      <c r="B56" s="3063" t="s">
        <v>2405</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5" t="s">
        <v>2296</v>
      </c>
      <c r="AJ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3067"/>
      <c r="AH57" s="3067"/>
      <c r="AI57" s="3067"/>
      <c r="AJ57" s="135"/>
    </row>
    <row r="58" ht="18" customHeight="1" x14ac:dyDescent="0.2">
      <c r="B58" s="2624" t="s">
        <v>2396</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946"/>
      <c r="AC58" s="946"/>
      <c r="AD58" s="946"/>
      <c r="AE58" s="946"/>
      <c r="AF58" s="946"/>
      <c r="AG58" s="946"/>
      <c r="AH58" s="946"/>
      <c r="AI58" s="3085"/>
      <c r="AJ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3">
        <v>1476.1304205889917</v>
      </c>
      <c r="AA59" s="3053">
        <v>1441.3164073938096</v>
      </c>
      <c r="AB59" s="3053">
        <v>1523.0977806118917</v>
      </c>
      <c r="AC59" s="3053">
        <v>1502.5874946433592</v>
      </c>
      <c r="AD59" s="3053">
        <v>1518.3110103642061</v>
      </c>
      <c r="AE59" s="3053">
        <v>1783.0752540609235</v>
      </c>
      <c r="AF59" s="3053">
        <v>1802.6849558042186</v>
      </c>
      <c r="AG59" s="3053">
        <v>1887.9402074192608</v>
      </c>
      <c r="AH59" s="3053">
        <v>1891.4772649752576</v>
      </c>
      <c r="AI59" s="3054">
        <v>109.95736031392593</v>
      </c>
      <c r="AJ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3">
        <v>850.4244205889917</v>
      </c>
      <c r="AA60" s="3053">
        <v>821.2104073938098</v>
      </c>
      <c r="AB60" s="3053">
        <v>767.7017806118916</v>
      </c>
      <c r="AC60" s="3053">
        <v>769.2584946433591</v>
      </c>
      <c r="AD60" s="3053">
        <v>750.8820103642059</v>
      </c>
      <c r="AE60" s="3053">
        <v>876.8732540609235</v>
      </c>
      <c r="AF60" s="3053">
        <v>998.0179558042186</v>
      </c>
      <c r="AG60" s="3053">
        <v>1030.7527256192607</v>
      </c>
      <c r="AH60" s="3053">
        <v>1008.6473231352575</v>
      </c>
      <c r="AI60" s="3054">
        <v>40.46088249504874</v>
      </c>
      <c r="AJ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3">
        <v>625.706</v>
      </c>
      <c r="AA61" s="3053">
        <v>620.106</v>
      </c>
      <c r="AB61" s="3053">
        <v>755.396</v>
      </c>
      <c r="AC61" s="3053">
        <v>733.329</v>
      </c>
      <c r="AD61" s="3053">
        <v>767.4290000000001</v>
      </c>
      <c r="AE61" s="3053">
        <v>906.202</v>
      </c>
      <c r="AF61" s="3053">
        <v>804.6669999999999</v>
      </c>
      <c r="AG61" s="3053">
        <v>857.1874818000001</v>
      </c>
      <c r="AH61" s="3053">
        <v>882.8299418400001</v>
      </c>
      <c r="AI61" s="3054">
        <v>382.9802513512922</v>
      </c>
      <c r="AJ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3" t="s">
        <v>83</v>
      </c>
      <c r="AA62" s="3053" t="s">
        <v>83</v>
      </c>
      <c r="AB62" s="3053" t="s">
        <v>83</v>
      </c>
      <c r="AC62" s="3053" t="s">
        <v>83</v>
      </c>
      <c r="AD62" s="3053" t="s">
        <v>83</v>
      </c>
      <c r="AE62" s="3053" t="s">
        <v>83</v>
      </c>
      <c r="AF62" s="3053" t="s">
        <v>83</v>
      </c>
      <c r="AG62" s="3053" t="s">
        <v>83</v>
      </c>
      <c r="AH62" s="3053" t="s">
        <v>83</v>
      </c>
      <c r="AI62" s="3054" t="s">
        <v>2296</v>
      </c>
      <c r="AJ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3">
        <v>175.2428</v>
      </c>
      <c r="AA63" s="3053">
        <v>178.3506</v>
      </c>
      <c r="AB63" s="3053">
        <v>172.6529</v>
      </c>
      <c r="AC63" s="3053">
        <v>163.92510000000001</v>
      </c>
      <c r="AD63" s="3053">
        <v>216.91140000000001</v>
      </c>
      <c r="AE63" s="3053">
        <v>230.0458</v>
      </c>
      <c r="AF63" s="3053">
        <v>284.5538056</v>
      </c>
      <c r="AG63" s="3053">
        <v>314.7595134</v>
      </c>
      <c r="AH63" s="3053">
        <v>308.8457762</v>
      </c>
      <c r="AI63" s="3054">
        <v>912.7585256841174</v>
      </c>
      <c r="AJ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3" t="s">
        <v>83</v>
      </c>
      <c r="AA64" s="3053" t="s">
        <v>83</v>
      </c>
      <c r="AB64" s="3053" t="s">
        <v>83</v>
      </c>
      <c r="AC64" s="3053" t="s">
        <v>83</v>
      </c>
      <c r="AD64" s="3053" t="s">
        <v>83</v>
      </c>
      <c r="AE64" s="3053" t="s">
        <v>83</v>
      </c>
      <c r="AF64" s="3053" t="s">
        <v>83</v>
      </c>
      <c r="AG64" s="3053" t="s">
        <v>83</v>
      </c>
      <c r="AH64" s="3053" t="s">
        <v>83</v>
      </c>
      <c r="AI64" s="3054" t="s">
        <v>2296</v>
      </c>
      <c r="AJ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6" t="s">
        <v>588</v>
      </c>
      <c r="X65" s="3056" t="s">
        <v>588</v>
      </c>
      <c r="Y65" s="3056" t="s">
        <v>588</v>
      </c>
      <c r="Z65" s="3056" t="s">
        <v>588</v>
      </c>
      <c r="AA65" s="3056" t="s">
        <v>588</v>
      </c>
      <c r="AB65" s="3056" t="s">
        <v>588</v>
      </c>
      <c r="AC65" s="3056" t="s">
        <v>588</v>
      </c>
      <c r="AD65" s="3056" t="s">
        <v>588</v>
      </c>
      <c r="AE65" s="3056" t="s">
        <v>588</v>
      </c>
      <c r="AF65" s="3056" t="s">
        <v>588</v>
      </c>
      <c r="AG65" s="3056" t="s">
        <v>588</v>
      </c>
      <c r="AH65" s="3056" t="s">
        <v>221</v>
      </c>
      <c r="AI65" s="3057" t="s">
        <v>2296</v>
      </c>
      <c r="AJ65" s="135"/>
    </row>
    <row r="66" ht="18" customHeight="1" x14ac:dyDescent="0.25">
      <c r="B66" s="3072" t="s">
        <v>2406</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3086"/>
      <c r="AG66" s="3086"/>
      <c r="AH66" s="3086"/>
      <c r="AI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c r="AA67" s="2634"/>
      <c r="AB67" s="2634"/>
      <c r="AC67" s="2634"/>
      <c r="AD67" s="2634"/>
      <c r="AE67" s="2634"/>
      <c r="AF67" s="2634"/>
      <c r="AG67" s="2634"/>
      <c r="AH67" s="2634"/>
      <c r="AI67" s="2634"/>
    </row>
    <row r="68" ht="18" customHeight="1" x14ac:dyDescent="0.25">
      <c r="B68" s="2647" t="s">
        <v>2407</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3">
        <v>7.516502736443214</v>
      </c>
      <c r="AA68" s="3073">
        <v>7.461337412550887</v>
      </c>
      <c r="AB68" s="3073">
        <v>10.003795289560646</v>
      </c>
      <c r="AC68" s="3073">
        <v>7.793016778788925</v>
      </c>
      <c r="AD68" s="3073">
        <v>6.276359891239808</v>
      </c>
      <c r="AE68" s="3073">
        <v>7.900016030219927</v>
      </c>
      <c r="AF68" s="3073">
        <v>8.14464207317623</v>
      </c>
      <c r="AG68" s="3073">
        <v>7.216018116938119</v>
      </c>
      <c r="AH68" s="3073">
        <v>6.848001679227156</v>
      </c>
      <c r="AI68" s="3074">
        <v>-9.705674761360353</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2634"/>
      <c r="AA69" s="2634"/>
      <c r="AB69" s="2634"/>
      <c r="AC69" s="2634"/>
      <c r="AD69" s="2634"/>
      <c r="AE69" s="2634"/>
      <c r="AF69" s="2634"/>
      <c r="AG69" s="2634"/>
      <c r="AH69" s="2634"/>
      <c r="AI69" s="3087"/>
    </row>
    <row r="70" ht="18" customHeight="1" x14ac:dyDescent="0.2">
      <c r="B70" s="2624" t="s">
        <v>2408</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6">
        <v>7792.363275971366</v>
      </c>
      <c r="AA70" s="3076">
        <v>7261.667791864119</v>
      </c>
      <c r="AB70" s="3076">
        <v>6578.170998838433</v>
      </c>
      <c r="AC70" s="3076">
        <v>6929.788742253631</v>
      </c>
      <c r="AD70" s="3076">
        <v>6952.476977114885</v>
      </c>
      <c r="AE70" s="3076">
        <v>7349.925852010631</v>
      </c>
      <c r="AF70" s="3076">
        <v>7469.281902592884</v>
      </c>
      <c r="AG70" s="3076">
        <v>7324.203153151696</v>
      </c>
      <c r="AH70" s="3076">
        <v>7324.482322748353</v>
      </c>
      <c r="AI70" s="3077">
        <v>57.591764311227514</v>
      </c>
    </row>
    <row r="71" ht="18" customHeight="1" x14ac:dyDescent="0.2">
      <c r="B71" s="3078" t="s">
        <v>2409</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3">
        <v>7489.49858050246</v>
      </c>
      <c r="AA71" s="3053">
        <v>6965.819490998189</v>
      </c>
      <c r="AB71" s="3053">
        <v>6279.339425251758</v>
      </c>
      <c r="AC71" s="3053">
        <v>6629.089137053272</v>
      </c>
      <c r="AD71" s="3053">
        <v>6655.043319680802</v>
      </c>
      <c r="AE71" s="3053">
        <v>7145.754204967868</v>
      </c>
      <c r="AF71" s="3053">
        <v>7160.684923416261</v>
      </c>
      <c r="AG71" s="3053">
        <v>7019.958052168922</v>
      </c>
      <c r="AH71" s="3053">
        <v>7025.725432104648</v>
      </c>
      <c r="AI71" s="3054">
        <v>56.31382496604622</v>
      </c>
    </row>
    <row r="72" ht="18" customHeight="1" x14ac:dyDescent="0.2">
      <c r="B72" s="3078" t="s">
        <v>2410</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3">
        <v>7799.879778707809</v>
      </c>
      <c r="AA72" s="3053">
        <v>7269.12912927667</v>
      </c>
      <c r="AB72" s="3053">
        <v>6588.174794127994</v>
      </c>
      <c r="AC72" s="3053">
        <v>6937.58175903242</v>
      </c>
      <c r="AD72" s="3053">
        <v>6958.753337006125</v>
      </c>
      <c r="AE72" s="3053">
        <v>7357.825868040852</v>
      </c>
      <c r="AF72" s="3053">
        <v>7477.42654466606</v>
      </c>
      <c r="AG72" s="3053">
        <v>7331.419171268634</v>
      </c>
      <c r="AH72" s="3053">
        <v>7331.33032442758</v>
      </c>
      <c r="AI72" s="3054">
        <v>57.482129006294635</v>
      </c>
    </row>
    <row r="73" ht="18" customHeight="1" x14ac:dyDescent="0.25">
      <c r="B73" s="3079" t="s">
        <v>2400</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0">
        <v>7497.015083238903</v>
      </c>
      <c r="AA73" s="3060">
        <v>6973.2808284107405</v>
      </c>
      <c r="AB73" s="3060">
        <v>6289.343220541319</v>
      </c>
      <c r="AC73" s="3060">
        <v>6636.882153832061</v>
      </c>
      <c r="AD73" s="3060">
        <v>6661.319679572041</v>
      </c>
      <c r="AE73" s="3060">
        <v>7153.654220998088</v>
      </c>
      <c r="AF73" s="3060">
        <v>7168.829565489437</v>
      </c>
      <c r="AG73" s="3060">
        <v>7027.174070285861</v>
      </c>
      <c r="AH73" s="3060">
        <v>7032.573433783875</v>
      </c>
      <c r="AI73" s="3061">
        <v>56.20261347832455</v>
      </c>
    </row>
    <row r="74" ht="14.1" customHeight="1" x14ac:dyDescent="0.2">
      <c r="B74" s="150" t="s">
        <v>135</v>
      </c>
    </row>
    <row r="75" ht="14.1" customHeight="1" x14ac:dyDescent="0.2">
      <c r="B75" s="150" t="s">
        <v>2401</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2381</v>
      </c>
      <c r="AI1" s="100" t="s">
        <v>62</v>
      </c>
    </row>
    <row r="2" ht="18.95" customHeight="1" x14ac:dyDescent="0.2">
      <c r="B2" s="5" t="s">
        <v>2411</v>
      </c>
      <c r="AI2" s="100" t="s">
        <v>64</v>
      </c>
    </row>
    <row r="3" ht="18.95" customHeight="1" x14ac:dyDescent="0.2">
      <c r="B3" s="5" t="s">
        <v>2412</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088" t="s">
        <v>67</v>
      </c>
      <c r="C8" s="3041" t="s">
        <v>2413</v>
      </c>
      <c r="D8" s="3041" t="s">
        <v>2414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62</v>
      </c>
      <c r="AI8" s="3043" t="s">
        <v>2386</v>
      </c>
      <c r="AJ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7" t="s">
        <v>856</v>
      </c>
      <c r="AJ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1">
        <v>0.6101123129085616</v>
      </c>
      <c r="AA10" s="3051">
        <v>0.6091868197303011</v>
      </c>
      <c r="AB10" s="3051">
        <v>0.5294516113317135</v>
      </c>
      <c r="AC10" s="3051">
        <v>0.5045629164252504</v>
      </c>
      <c r="AD10" s="3051">
        <v>0.623486618764246</v>
      </c>
      <c r="AE10" s="3051">
        <v>0.6389099505286471</v>
      </c>
      <c r="AF10" s="3051">
        <v>0.7067143865813792</v>
      </c>
      <c r="AG10" s="3051">
        <v>0.7038381391658368</v>
      </c>
      <c r="AH10" s="3051">
        <v>0.7330777048469248</v>
      </c>
      <c r="AI10" s="3052">
        <v>45.09791867850977</v>
      </c>
      <c r="AJ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3">
        <v>0.6101123129085616</v>
      </c>
      <c r="AA11" s="3053">
        <v>0.6091868197303011</v>
      </c>
      <c r="AB11" s="3053">
        <v>0.5294516113317135</v>
      </c>
      <c r="AC11" s="3053">
        <v>0.5045629164252504</v>
      </c>
      <c r="AD11" s="3053">
        <v>0.623486618764246</v>
      </c>
      <c r="AE11" s="3053">
        <v>0.6389099505286471</v>
      </c>
      <c r="AF11" s="3053">
        <v>0.7067143865813792</v>
      </c>
      <c r="AG11" s="3053">
        <v>0.7038381391658368</v>
      </c>
      <c r="AH11" s="3053">
        <v>0.7330777048469248</v>
      </c>
      <c r="AI11" s="3054">
        <v>49.903692721026324</v>
      </c>
      <c r="AJ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3">
        <v>0.14534999999999998</v>
      </c>
      <c r="AA12" s="3053">
        <v>0.13946</v>
      </c>
      <c r="AB12" s="3053">
        <v>0.11113</v>
      </c>
      <c r="AC12" s="3053">
        <v>0.11474000000000001</v>
      </c>
      <c r="AD12" s="3053">
        <v>0.11982000000000001</v>
      </c>
      <c r="AE12" s="3053">
        <v>0.13189</v>
      </c>
      <c r="AF12" s="3053">
        <v>0.13266</v>
      </c>
      <c r="AG12" s="3053">
        <v>0.13270420940478</v>
      </c>
      <c r="AH12" s="3053">
        <v>0.12979064907962998</v>
      </c>
      <c r="AI12" s="3054">
        <v>81.32250500088008</v>
      </c>
      <c r="AJ12" s="2879"/>
    </row>
    <row r="13" ht="18" customHeight="1" x14ac:dyDescent="0.2">
      <c r="B13" s="2497" t="s">
        <v>2389</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3">
        <v>0.03127811428571428</v>
      </c>
      <c r="AA13" s="3053">
        <v>0.02004980833333333</v>
      </c>
      <c r="AB13" s="3053">
        <v>0.024616549999999997</v>
      </c>
      <c r="AC13" s="3053">
        <v>0.042570479200000004</v>
      </c>
      <c r="AD13" s="3053">
        <v>0.04924486825</v>
      </c>
      <c r="AE13" s="3053">
        <v>0.05411134925</v>
      </c>
      <c r="AF13" s="3053">
        <v>0.07305946149999999</v>
      </c>
      <c r="AG13" s="3053">
        <v>0.08809650466</v>
      </c>
      <c r="AH13" s="3053">
        <v>0.0941662656</v>
      </c>
      <c r="AI13" s="3054">
        <v>169.74193054032233</v>
      </c>
      <c r="AJ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3">
        <v>0.17404869862284733</v>
      </c>
      <c r="AA14" s="3053">
        <v>0.16894701139696774</v>
      </c>
      <c r="AB14" s="3053">
        <v>0.14176756133171348</v>
      </c>
      <c r="AC14" s="3053">
        <v>0.13610793722525036</v>
      </c>
      <c r="AD14" s="3053">
        <v>0.1341942505142461</v>
      </c>
      <c r="AE14" s="3053">
        <v>0.13346860127864704</v>
      </c>
      <c r="AF14" s="3053">
        <v>0.12762198158137927</v>
      </c>
      <c r="AG14" s="3053">
        <v>0.1192083751010568</v>
      </c>
      <c r="AH14" s="3053">
        <v>0.1212797311672948</v>
      </c>
      <c r="AI14" s="3054">
        <v>-56.815416233560434</v>
      </c>
      <c r="AJ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3">
        <v>0.25240549999999995</v>
      </c>
      <c r="AA15" s="3053">
        <v>0.27457</v>
      </c>
      <c r="AB15" s="3053">
        <v>0.245101</v>
      </c>
      <c r="AC15" s="3053">
        <v>0.206158</v>
      </c>
      <c r="AD15" s="3053">
        <v>0.316971</v>
      </c>
      <c r="AE15" s="3053">
        <v>0.3161835</v>
      </c>
      <c r="AF15" s="3053">
        <v>0.37014385399999994</v>
      </c>
      <c r="AG15" s="3053">
        <v>0.36036959999999996</v>
      </c>
      <c r="AH15" s="3053">
        <v>0.38453550099999995</v>
      </c>
      <c r="AI15" s="3054">
        <v>283.6969335534031</v>
      </c>
      <c r="AJ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3">
        <v>0.00703</v>
      </c>
      <c r="AA16" s="3053">
        <v>0.00616</v>
      </c>
      <c r="AB16" s="3053">
        <v>0.0068365000000000006</v>
      </c>
      <c r="AC16" s="3053">
        <v>0.0049865</v>
      </c>
      <c r="AD16" s="3053">
        <v>0.0032565000000000003</v>
      </c>
      <c r="AE16" s="3053">
        <v>0.0032565000000000003</v>
      </c>
      <c r="AF16" s="3053">
        <v>0.0032290895</v>
      </c>
      <c r="AG16" s="3053">
        <v>0.0034594499999999998</v>
      </c>
      <c r="AH16" s="3053">
        <v>0.003305558</v>
      </c>
      <c r="AI16" s="3054">
        <v>122.77609682012336</v>
      </c>
      <c r="AJ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3" t="s">
        <v>108</v>
      </c>
      <c r="AH17" s="3053" t="s">
        <v>108</v>
      </c>
      <c r="AI17" s="3054" t="s">
        <v>2296</v>
      </c>
      <c r="AJ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4" t="s">
        <v>2296</v>
      </c>
      <c r="AJ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3" t="s">
        <v>108</v>
      </c>
      <c r="AH19" s="3053" t="s">
        <v>108</v>
      </c>
      <c r="AI19" s="3054" t="s">
        <v>2296</v>
      </c>
      <c r="AJ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1"/>
      <c r="AJ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8" t="s">
        <v>586</v>
      </c>
      <c r="X21" s="3058" t="s">
        <v>586</v>
      </c>
      <c r="Y21" s="3058" t="s">
        <v>586</v>
      </c>
      <c r="Z21" s="3058" t="s">
        <v>586</v>
      </c>
      <c r="AA21" s="3058" t="s">
        <v>586</v>
      </c>
      <c r="AB21" s="3058" t="s">
        <v>586</v>
      </c>
      <c r="AC21" s="3058" t="s">
        <v>586</v>
      </c>
      <c r="AD21" s="3058" t="s">
        <v>586</v>
      </c>
      <c r="AE21" s="3058" t="s">
        <v>586</v>
      </c>
      <c r="AF21" s="3058" t="s">
        <v>586</v>
      </c>
      <c r="AG21" s="3058" t="s">
        <v>586</v>
      </c>
      <c r="AH21" s="3058" t="s">
        <v>586</v>
      </c>
      <c r="AI21" s="3059" t="s">
        <v>2296</v>
      </c>
      <c r="AJ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3" t="s">
        <v>212</v>
      </c>
      <c r="AC22" s="3053" t="s">
        <v>212</v>
      </c>
      <c r="AD22" s="3053" t="s">
        <v>212</v>
      </c>
      <c r="AE22" s="3053" t="s">
        <v>212</v>
      </c>
      <c r="AF22" s="3053" t="s">
        <v>212</v>
      </c>
      <c r="AG22" s="3053" t="s">
        <v>212</v>
      </c>
      <c r="AH22" s="3053" t="s">
        <v>212</v>
      </c>
      <c r="AI22" s="3054" t="s">
        <v>2296</v>
      </c>
      <c r="AJ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4" t="s">
        <v>2296</v>
      </c>
      <c r="AJ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4" t="s">
        <v>2296</v>
      </c>
      <c r="AJ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3" t="s">
        <v>613</v>
      </c>
      <c r="AH25" s="3053" t="s">
        <v>613</v>
      </c>
      <c r="AI25" s="3054" t="s">
        <v>2296</v>
      </c>
      <c r="AJ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922"/>
      <c r="AI26" s="206"/>
      <c r="AJ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206"/>
      <c r="AJ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3" t="s">
        <v>212</v>
      </c>
      <c r="AC28" s="3053" t="s">
        <v>212</v>
      </c>
      <c r="AD28" s="3053" t="s">
        <v>212</v>
      </c>
      <c r="AE28" s="3053" t="s">
        <v>212</v>
      </c>
      <c r="AF28" s="3053" t="s">
        <v>212</v>
      </c>
      <c r="AG28" s="3053" t="s">
        <v>212</v>
      </c>
      <c r="AH28" s="3053" t="s">
        <v>212</v>
      </c>
      <c r="AI28" s="3054" t="s">
        <v>2296</v>
      </c>
      <c r="AJ28" s="2879"/>
    </row>
    <row r="29" ht="18" customHeight="1" x14ac:dyDescent="0.25">
      <c r="B29" s="2520" t="s">
        <v>2390</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0" t="s">
        <v>212</v>
      </c>
      <c r="AE29" s="3060" t="s">
        <v>212</v>
      </c>
      <c r="AF29" s="3060" t="s">
        <v>212</v>
      </c>
      <c r="AG29" s="3060" t="s">
        <v>212</v>
      </c>
      <c r="AH29" s="3060" t="s">
        <v>212</v>
      </c>
      <c r="AI29" s="3061" t="s">
        <v>2296</v>
      </c>
      <c r="AJ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1">
        <v>13.70392723666095</v>
      </c>
      <c r="AA30" s="3051">
        <v>13.01317677279659</v>
      </c>
      <c r="AB30" s="3051">
        <v>12.16975105536039</v>
      </c>
      <c r="AC30" s="3051">
        <v>11.87150306721422</v>
      </c>
      <c r="AD30" s="3051">
        <v>11.891284956995548</v>
      </c>
      <c r="AE30" s="3051">
        <v>12.6055552506978</v>
      </c>
      <c r="AF30" s="3051">
        <v>12.94780326002034</v>
      </c>
      <c r="AG30" s="3051">
        <v>13.157807540776409</v>
      </c>
      <c r="AH30" s="3051">
        <v>13.518074955235631</v>
      </c>
      <c r="AI30" s="3052">
        <v>12.352267564519044</v>
      </c>
      <c r="AJ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3">
        <v>9.645710000000001</v>
      </c>
      <c r="AA31" s="3053">
        <v>9.406409000000002</v>
      </c>
      <c r="AB31" s="3053">
        <v>8.9692325</v>
      </c>
      <c r="AC31" s="3053">
        <v>8.905785</v>
      </c>
      <c r="AD31" s="3053">
        <v>8.975552999999998</v>
      </c>
      <c r="AE31" s="3053">
        <v>9.7501085</v>
      </c>
      <c r="AF31" s="3053">
        <v>10.2274645</v>
      </c>
      <c r="AG31" s="3053">
        <v>10.463789273012189</v>
      </c>
      <c r="AH31" s="3053">
        <v>10.83069634696765</v>
      </c>
      <c r="AI31" s="3054">
        <v>37.46552520883484</v>
      </c>
      <c r="AJ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3">
        <v>4.03438070728396</v>
      </c>
      <c r="AA32" s="3053">
        <v>3.57854919843129</v>
      </c>
      <c r="AB32" s="3053">
        <v>3.18226148567461</v>
      </c>
      <c r="AC32" s="3053">
        <v>2.9587875302354303</v>
      </c>
      <c r="AD32" s="3053">
        <v>2.88725902244073</v>
      </c>
      <c r="AE32" s="3053">
        <v>2.84795716718434</v>
      </c>
      <c r="AF32" s="3053">
        <v>2.7069118012784</v>
      </c>
      <c r="AG32" s="3053">
        <v>2.6830977314557796</v>
      </c>
      <c r="AH32" s="3053">
        <v>2.6679164560488404</v>
      </c>
      <c r="AI32" s="3054">
        <v>-34.420915049203664</v>
      </c>
      <c r="AJ32" s="2879"/>
    </row>
    <row r="33" ht="18" customHeight="1" x14ac:dyDescent="0.2">
      <c r="B33" s="2535" t="s">
        <v>2012</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3" t="s">
        <v>108</v>
      </c>
      <c r="AA33" s="3053" t="s">
        <v>108</v>
      </c>
      <c r="AB33" s="3053" t="s">
        <v>108</v>
      </c>
      <c r="AC33" s="3053" t="s">
        <v>108</v>
      </c>
      <c r="AD33" s="3053" t="s">
        <v>108</v>
      </c>
      <c r="AE33" s="3053" t="s">
        <v>108</v>
      </c>
      <c r="AF33" s="3053" t="s">
        <v>108</v>
      </c>
      <c r="AG33" s="3053" t="s">
        <v>108</v>
      </c>
      <c r="AH33" s="3053" t="s">
        <v>108</v>
      </c>
      <c r="AI33" s="3054" t="s">
        <v>2296</v>
      </c>
      <c r="AJ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3" t="s">
        <v>588</v>
      </c>
      <c r="X34" s="3053" t="s">
        <v>588</v>
      </c>
      <c r="Y34" s="3053" t="s">
        <v>588</v>
      </c>
      <c r="Z34" s="3053" t="s">
        <v>588</v>
      </c>
      <c r="AA34" s="3053" t="s">
        <v>588</v>
      </c>
      <c r="AB34" s="3053" t="s">
        <v>588</v>
      </c>
      <c r="AC34" s="3053" t="s">
        <v>588</v>
      </c>
      <c r="AD34" s="3053" t="s">
        <v>588</v>
      </c>
      <c r="AE34" s="3053" t="s">
        <v>588</v>
      </c>
      <c r="AF34" s="3053" t="s">
        <v>588</v>
      </c>
      <c r="AG34" s="3053" t="s">
        <v>588</v>
      </c>
      <c r="AH34" s="3053" t="s">
        <v>588</v>
      </c>
      <c r="AI34" s="3054" t="s">
        <v>2296</v>
      </c>
      <c r="AJ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3" t="s">
        <v>212</v>
      </c>
      <c r="AC35" s="3053" t="s">
        <v>212</v>
      </c>
      <c r="AD35" s="3053" t="s">
        <v>212</v>
      </c>
      <c r="AE35" s="3053" t="s">
        <v>212</v>
      </c>
      <c r="AF35" s="3053" t="s">
        <v>212</v>
      </c>
      <c r="AG35" s="3053" t="s">
        <v>212</v>
      </c>
      <c r="AH35" s="3053" t="s">
        <v>212</v>
      </c>
      <c r="AI35" s="3054" t="s">
        <v>2296</v>
      </c>
      <c r="AJ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3">
        <v>0.023836529376989997</v>
      </c>
      <c r="AA36" s="3053">
        <v>0.0282185743653</v>
      </c>
      <c r="AB36" s="3053">
        <v>0.01825706968578</v>
      </c>
      <c r="AC36" s="3053">
        <v>0.00693053697879</v>
      </c>
      <c r="AD36" s="3053">
        <v>0.028472934554819997</v>
      </c>
      <c r="AE36" s="3053">
        <v>0.007489583513460001</v>
      </c>
      <c r="AF36" s="3053">
        <v>0.01342695874194</v>
      </c>
      <c r="AG36" s="3053">
        <v>0.01092053630844</v>
      </c>
      <c r="AH36" s="3053">
        <v>0.01946215221914</v>
      </c>
      <c r="AI36" s="3054">
        <v>-77.04345186804503</v>
      </c>
      <c r="AJ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1"/>
      <c r="AJ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1"/>
      <c r="AJ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1"/>
      <c r="AJ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6" t="s">
        <v>212</v>
      </c>
      <c r="AE40" s="3056" t="s">
        <v>212</v>
      </c>
      <c r="AF40" s="3056" t="s">
        <v>212</v>
      </c>
      <c r="AG40" s="3056" t="s">
        <v>212</v>
      </c>
      <c r="AH40" s="3056" t="s">
        <v>212</v>
      </c>
      <c r="AI40" s="3057" t="s">
        <v>2296</v>
      </c>
      <c r="AJ40" s="2879"/>
    </row>
    <row r="41" ht="18" customHeight="1" x14ac:dyDescent="0.2">
      <c r="B41" s="3084" t="s">
        <v>2391</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8">
        <v>0.02181639785472</v>
      </c>
      <c r="AA41" s="3058">
        <v>0.02445802947072</v>
      </c>
      <c r="AB41" s="3058">
        <v>0.00854003132928</v>
      </c>
      <c r="AC41" s="3058">
        <v>0.00958897170432</v>
      </c>
      <c r="AD41" s="3058">
        <v>0.0034061259456</v>
      </c>
      <c r="AE41" s="3058">
        <v>0.283573501344</v>
      </c>
      <c r="AF41" s="3058">
        <v>0.00899649773568</v>
      </c>
      <c r="AG41" s="3058">
        <v>0.0176253501312</v>
      </c>
      <c r="AH41" s="3058">
        <v>0.012516360192</v>
      </c>
      <c r="AI41" s="3059">
        <v>970.1889176536191</v>
      </c>
      <c r="AJ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3">
        <v>0.02181639785472</v>
      </c>
      <c r="AA42" s="3053">
        <v>0.02445802947072</v>
      </c>
      <c r="AB42" s="3053">
        <v>0.00854003132928</v>
      </c>
      <c r="AC42" s="3053">
        <v>0.00958897170432</v>
      </c>
      <c r="AD42" s="3053">
        <v>0.0034061259456</v>
      </c>
      <c r="AE42" s="3053">
        <v>0.283573501344</v>
      </c>
      <c r="AF42" s="3053">
        <v>0.00899649773568</v>
      </c>
      <c r="AG42" s="3053">
        <v>0.0176253501312</v>
      </c>
      <c r="AH42" s="3053">
        <v>0.012516360192</v>
      </c>
      <c r="AI42" s="3054">
        <v>970.1889176536191</v>
      </c>
      <c r="AJ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3" t="s">
        <v>83</v>
      </c>
      <c r="AA43" s="3053" t="s">
        <v>83</v>
      </c>
      <c r="AB43" s="3053" t="s">
        <v>83</v>
      </c>
      <c r="AC43" s="3053" t="s">
        <v>83</v>
      </c>
      <c r="AD43" s="3053" t="s">
        <v>83</v>
      </c>
      <c r="AE43" s="3053" t="s">
        <v>83</v>
      </c>
      <c r="AF43" s="3053" t="s">
        <v>83</v>
      </c>
      <c r="AG43" s="3053" t="s">
        <v>83</v>
      </c>
      <c r="AH43" s="3053" t="s">
        <v>83</v>
      </c>
      <c r="AI43" s="3054" t="s">
        <v>2296</v>
      </c>
      <c r="AJ43" s="2879"/>
    </row>
    <row r="44" ht="18" customHeight="1" x14ac:dyDescent="0.2">
      <c r="B44" s="2535" t="s">
        <v>2392</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3" t="s">
        <v>83</v>
      </c>
      <c r="AH44" s="3053" t="s">
        <v>83</v>
      </c>
      <c r="AI44" s="3054" t="s">
        <v>2296</v>
      </c>
      <c r="AJ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3" t="s">
        <v>83</v>
      </c>
      <c r="AH45" s="3053" t="s">
        <v>83</v>
      </c>
      <c r="AI45" s="3054" t="s">
        <v>2296</v>
      </c>
      <c r="AJ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3" t="s">
        <v>83</v>
      </c>
      <c r="AA46" s="3053" t="s">
        <v>83</v>
      </c>
      <c r="AB46" s="3053" t="s">
        <v>83</v>
      </c>
      <c r="AC46" s="3053" t="s">
        <v>83</v>
      </c>
      <c r="AD46" s="3053" t="s">
        <v>83</v>
      </c>
      <c r="AE46" s="3053" t="s">
        <v>83</v>
      </c>
      <c r="AF46" s="3053" t="s">
        <v>83</v>
      </c>
      <c r="AG46" s="3053" t="s">
        <v>83</v>
      </c>
      <c r="AH46" s="3053" t="s">
        <v>83</v>
      </c>
      <c r="AI46" s="3054" t="s">
        <v>2296</v>
      </c>
      <c r="AJ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3" t="s">
        <v>83</v>
      </c>
      <c r="AA47" s="3053" t="s">
        <v>83</v>
      </c>
      <c r="AB47" s="3053" t="s">
        <v>83</v>
      </c>
      <c r="AC47" s="3053" t="s">
        <v>83</v>
      </c>
      <c r="AD47" s="3053" t="s">
        <v>83</v>
      </c>
      <c r="AE47" s="3053" t="s">
        <v>83</v>
      </c>
      <c r="AF47" s="3053" t="s">
        <v>83</v>
      </c>
      <c r="AG47" s="3053" t="s">
        <v>83</v>
      </c>
      <c r="AH47" s="3053" t="s">
        <v>83</v>
      </c>
      <c r="AI47" s="3054" t="s">
        <v>2296</v>
      </c>
      <c r="AJ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1"/>
      <c r="AJ48" s="2879"/>
    </row>
    <row r="49" ht="18" customHeight="1" x14ac:dyDescent="0.25">
      <c r="B49" s="2543" t="s">
        <v>2393</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0" t="s">
        <v>212</v>
      </c>
      <c r="AC49" s="3060" t="s">
        <v>212</v>
      </c>
      <c r="AD49" s="3060" t="s">
        <v>212</v>
      </c>
      <c r="AE49" s="3060" t="s">
        <v>212</v>
      </c>
      <c r="AF49" s="3060" t="s">
        <v>212</v>
      </c>
      <c r="AG49" s="3060" t="s">
        <v>212</v>
      </c>
      <c r="AH49" s="3060" t="s">
        <v>212</v>
      </c>
      <c r="AI49" s="3061" t="s">
        <v>2296</v>
      </c>
      <c r="AJ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1">
        <v>20.422071753929714</v>
      </c>
      <c r="AA50" s="3051">
        <v>20.758589669279637</v>
      </c>
      <c r="AB50" s="3051">
        <v>21.14379878599521</v>
      </c>
      <c r="AC50" s="3051">
        <v>21.486875741034847</v>
      </c>
      <c r="AD50" s="3051">
        <v>21.61048719024781</v>
      </c>
      <c r="AE50" s="3051">
        <v>21.716535803711857</v>
      </c>
      <c r="AF50" s="3051">
        <v>21.971541146850367</v>
      </c>
      <c r="AG50" s="3051">
        <v>22.27020752217933</v>
      </c>
      <c r="AH50" s="3051">
        <v>22.613722428311416</v>
      </c>
      <c r="AI50" s="3052">
        <v>-57.25811011827143</v>
      </c>
      <c r="AJ50" s="2879"/>
    </row>
    <row r="51" ht="18" customHeight="1" x14ac:dyDescent="0.2">
      <c r="B51" s="2535" t="s">
        <v>2394</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3">
        <v>17.668275753929713</v>
      </c>
      <c r="AA51" s="3053">
        <v>18.074986349279637</v>
      </c>
      <c r="AB51" s="3053">
        <v>18.52473478599521</v>
      </c>
      <c r="AC51" s="3053">
        <v>18.852363741034846</v>
      </c>
      <c r="AD51" s="3053">
        <v>19.06336851855786</v>
      </c>
      <c r="AE51" s="3053">
        <v>19.302429683711853</v>
      </c>
      <c r="AF51" s="3053">
        <v>19.562122836850367</v>
      </c>
      <c r="AG51" s="3053">
        <v>19.80378996317933</v>
      </c>
      <c r="AH51" s="3053">
        <v>20.036800661311418</v>
      </c>
      <c r="AI51" s="3054">
        <v>-62.87116592821268</v>
      </c>
      <c r="AJ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3">
        <v>0.19663599999999998</v>
      </c>
      <c r="AA52" s="3053">
        <v>0.23844332000000001</v>
      </c>
      <c r="AB52" s="3053">
        <v>0.20463399999999998</v>
      </c>
      <c r="AC52" s="3053">
        <v>0.243282</v>
      </c>
      <c r="AD52" s="3053">
        <v>0.26464099999999996</v>
      </c>
      <c r="AE52" s="3053">
        <v>0.26808</v>
      </c>
      <c r="AF52" s="3053">
        <v>0.27133799999999997</v>
      </c>
      <c r="AG52" s="3053">
        <v>0.345164</v>
      </c>
      <c r="AH52" s="3053">
        <v>0.40954999999999997</v>
      </c>
      <c r="AI52" s="3054" t="s">
        <v>2296</v>
      </c>
      <c r="AJ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3" t="s">
        <v>109</v>
      </c>
      <c r="AH53" s="3053" t="s">
        <v>109</v>
      </c>
      <c r="AI53" s="3054" t="s">
        <v>2296</v>
      </c>
      <c r="AJ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3">
        <v>2.55716</v>
      </c>
      <c r="AA54" s="3053">
        <v>2.44516</v>
      </c>
      <c r="AB54" s="3053">
        <v>2.4144300000000003</v>
      </c>
      <c r="AC54" s="3053">
        <v>2.39123</v>
      </c>
      <c r="AD54" s="3053">
        <v>2.28247767168995</v>
      </c>
      <c r="AE54" s="3053">
        <v>2.14602612</v>
      </c>
      <c r="AF54" s="3053">
        <v>2.13808031</v>
      </c>
      <c r="AG54" s="3053">
        <v>2.121253559</v>
      </c>
      <c r="AH54" s="3053">
        <v>2.1673717669999997</v>
      </c>
      <c r="AI54" s="3054">
        <v>-53.32682058780461</v>
      </c>
      <c r="AJ54" s="2879"/>
    </row>
    <row r="55" ht="18" customHeight="1" x14ac:dyDescent="0.25">
      <c r="B55" s="2540" t="s">
        <v>2395</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7" t="s">
        <v>2296</v>
      </c>
      <c r="AJ55" s="2879"/>
    </row>
    <row r="56" ht="18" customHeight="1" x14ac:dyDescent="0.25">
      <c r="B56" s="3063" t="s">
        <v>2111</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5" t="s">
        <v>2296</v>
      </c>
      <c r="AJ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135"/>
    </row>
    <row r="58" ht="18" customHeight="1" x14ac:dyDescent="0.25">
      <c r="B58" s="3081" t="s">
        <v>2415</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5">
        <v>34.73611130349923</v>
      </c>
      <c r="AA58" s="3095">
        <v>34.380953261806525</v>
      </c>
      <c r="AB58" s="3095">
        <v>33.84300145268731</v>
      </c>
      <c r="AC58" s="3095">
        <v>33.862941724674315</v>
      </c>
      <c r="AD58" s="3095">
        <v>34.125258766007605</v>
      </c>
      <c r="AE58" s="3095">
        <v>34.9610010049383</v>
      </c>
      <c r="AF58" s="3095">
        <v>35.62605879345209</v>
      </c>
      <c r="AG58" s="3095">
        <v>36.131853202121576</v>
      </c>
      <c r="AH58" s="3095">
        <v>20.744707956456992</v>
      </c>
      <c r="AI58" s="3096">
        <v>-25.18924964071897</v>
      </c>
      <c r="AJ58" s="2879"/>
    </row>
    <row r="59" ht="18" customHeight="1" x14ac:dyDescent="0.25">
      <c r="B59" s="3097" t="s">
        <v>2416</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5">
        <v>34.75792770135395</v>
      </c>
      <c r="AA59" s="3095">
        <v>34.40541129127725</v>
      </c>
      <c r="AB59" s="3095">
        <v>33.85154148401659</v>
      </c>
      <c r="AC59" s="3095">
        <v>33.87253069637864</v>
      </c>
      <c r="AD59" s="3095">
        <v>34.12866489195321</v>
      </c>
      <c r="AE59" s="3095">
        <v>35.244574506282305</v>
      </c>
      <c r="AF59" s="3095">
        <v>35.63505529118777</v>
      </c>
      <c r="AG59" s="3095">
        <v>36.14947855225277</v>
      </c>
      <c r="AH59" s="3095">
        <v>20.757224316648994</v>
      </c>
      <c r="AI59" s="3096">
        <v>-25.147269481369527</v>
      </c>
      <c r="AJ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135"/>
    </row>
    <row r="61" ht="18" customHeight="1" x14ac:dyDescent="0.2">
      <c r="B61" s="3068" t="s">
        <v>2396</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946"/>
      <c r="AH61" s="946"/>
      <c r="AI61" s="3085"/>
      <c r="AJ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3">
        <v>0.05554702392020275</v>
      </c>
      <c r="AA62" s="3053">
        <v>0.053512730121635044</v>
      </c>
      <c r="AB62" s="3053">
        <v>0.06368854392036288</v>
      </c>
      <c r="AC62" s="3053">
        <v>0.06206943003247105</v>
      </c>
      <c r="AD62" s="3053">
        <v>0.06562092314940005</v>
      </c>
      <c r="AE62" s="3053">
        <v>0.07664198079762882</v>
      </c>
      <c r="AF62" s="3053">
        <v>0.06754914654408545</v>
      </c>
      <c r="AG62" s="3053">
        <v>0.0705431536183165</v>
      </c>
      <c r="AH62" s="3053">
        <v>0.07198750618416264</v>
      </c>
      <c r="AI62" s="3054">
        <v>285.75067374293326</v>
      </c>
      <c r="AJ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3">
        <v>0.00594702392020274</v>
      </c>
      <c r="AA63" s="3053">
        <v>0.005742730121635033</v>
      </c>
      <c r="AB63" s="3053">
        <v>0.005368543920362878</v>
      </c>
      <c r="AC63" s="3053">
        <v>0.005379430032471042</v>
      </c>
      <c r="AD63" s="3053">
        <v>0.005250923149400041</v>
      </c>
      <c r="AE63" s="3053">
        <v>0.006131980797628836</v>
      </c>
      <c r="AF63" s="3053">
        <v>0.0069791465440854445</v>
      </c>
      <c r="AG63" s="3053">
        <v>0.007208061018316507</v>
      </c>
      <c r="AH63" s="3053">
        <v>0.00705347778416264</v>
      </c>
      <c r="AI63" s="3054">
        <v>40.46088249504874</v>
      </c>
      <c r="AJ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3">
        <v>0.049600000000000005</v>
      </c>
      <c r="AA64" s="3053">
        <v>0.04777000000000001</v>
      </c>
      <c r="AB64" s="3053">
        <v>0.058320000000000004</v>
      </c>
      <c r="AC64" s="3053">
        <v>0.056690000000000004</v>
      </c>
      <c r="AD64" s="3053">
        <v>0.06037</v>
      </c>
      <c r="AE64" s="3053">
        <v>0.07050999999999999</v>
      </c>
      <c r="AF64" s="3053">
        <v>0.06057</v>
      </c>
      <c r="AG64" s="3053">
        <v>0.0633350926</v>
      </c>
      <c r="AH64" s="3053">
        <v>0.0649340284</v>
      </c>
      <c r="AI64" s="3054">
        <v>376.055926686217</v>
      </c>
      <c r="AJ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4" t="s">
        <v>2296</v>
      </c>
      <c r="AJ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922"/>
      <c r="AH66" s="922"/>
      <c r="AI66" s="206"/>
      <c r="AJ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922"/>
      <c r="AH67" s="922"/>
      <c r="AI67" s="206"/>
      <c r="AJ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1"/>
      <c r="AJ68" s="135"/>
    </row>
    <row r="69" ht="18" customHeight="1" x14ac:dyDescent="0.25">
      <c r="B69" s="3072" t="s">
        <v>2406</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3086"/>
      <c r="AG69" s="3086"/>
      <c r="AH69" s="3086"/>
      <c r="AI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c r="AH70" s="2634"/>
      <c r="AI70" s="2634"/>
    </row>
    <row r="71" ht="18" customHeight="1" x14ac:dyDescent="0.25">
      <c r="B71" s="2647" t="s">
        <v>2417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9"/>
    </row>
    <row r="72" ht="14.1" customHeight="1" x14ac:dyDescent="0.2">
      <c r="B72" s="150" t="s">
        <v>135</v>
      </c>
      <c r="G72" s="135"/>
    </row>
    <row r="73" ht="14.1" customHeight="1" x14ac:dyDescent="0.2">
      <c r="B73" s="150" t="s">
        <v>2401</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2381</v>
      </c>
      <c r="AI1" s="100" t="s">
        <v>62</v>
      </c>
    </row>
    <row r="2" ht="18.95" customHeight="1" x14ac:dyDescent="0.2">
      <c r="B2" s="5" t="s">
        <v>2418</v>
      </c>
      <c r="AI2" s="100" t="s">
        <v>64</v>
      </c>
    </row>
    <row r="3" ht="18.95" customHeight="1" x14ac:dyDescent="0.2">
      <c r="B3" s="5" t="s">
        <v>2419</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088" t="s">
        <v>67</v>
      </c>
      <c r="C8" s="3041" t="s">
        <v>2413</v>
      </c>
      <c r="D8" s="3041" t="s">
        <v>2414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62</v>
      </c>
      <c r="AI8" s="3043" t="s">
        <v>2386</v>
      </c>
      <c r="AJ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7" t="s">
        <v>856</v>
      </c>
      <c r="AJ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1">
        <v>0.07880403930963206</v>
      </c>
      <c r="AA10" s="3051">
        <v>0.07446086146139765</v>
      </c>
      <c r="AB10" s="3051">
        <v>0.06602150638509406</v>
      </c>
      <c r="AC10" s="3051">
        <v>0.06736808455292143</v>
      </c>
      <c r="AD10" s="3051">
        <v>0.07079011717263436</v>
      </c>
      <c r="AE10" s="3051">
        <v>0.07590646572566816</v>
      </c>
      <c r="AF10" s="3051">
        <v>0.0810038979055172</v>
      </c>
      <c r="AG10" s="3051">
        <v>0.08333754587918712</v>
      </c>
      <c r="AH10" s="3051">
        <v>0.08639877690510918</v>
      </c>
      <c r="AI10" s="3052">
        <v>39.44495801579209</v>
      </c>
      <c r="AJ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3">
        <v>0.07880403930963206</v>
      </c>
      <c r="AA11" s="3053">
        <v>0.07446086146139765</v>
      </c>
      <c r="AB11" s="3053">
        <v>0.06602150638509406</v>
      </c>
      <c r="AC11" s="3053">
        <v>0.06736808455292143</v>
      </c>
      <c r="AD11" s="3053">
        <v>0.07079011717263436</v>
      </c>
      <c r="AE11" s="3053">
        <v>0.07590646572566816</v>
      </c>
      <c r="AF11" s="3053">
        <v>0.0810038979055172</v>
      </c>
      <c r="AG11" s="3053">
        <v>0.08333754587918712</v>
      </c>
      <c r="AH11" s="3053">
        <v>0.08639877690510918</v>
      </c>
      <c r="AI11" s="3054">
        <v>39.44495801579209</v>
      </c>
      <c r="AJ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3">
        <v>0.02918</v>
      </c>
      <c r="AA12" s="3053">
        <v>0.027327999999999998</v>
      </c>
      <c r="AB12" s="3053">
        <v>0.022283999999999998</v>
      </c>
      <c r="AC12" s="3053">
        <v>0.023232</v>
      </c>
      <c r="AD12" s="3053">
        <v>0.023376</v>
      </c>
      <c r="AE12" s="3053">
        <v>0.026022</v>
      </c>
      <c r="AF12" s="3053">
        <v>0.026188</v>
      </c>
      <c r="AG12" s="3053">
        <v>0.02631768188096</v>
      </c>
      <c r="AH12" s="3053">
        <v>0.02577224981593</v>
      </c>
      <c r="AI12" s="3054">
        <v>86.64723215476538</v>
      </c>
      <c r="AJ12" s="2879"/>
    </row>
    <row r="13" ht="18" customHeight="1" x14ac:dyDescent="0.2">
      <c r="B13" s="2497" t="s">
        <v>2389</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3">
        <v>0.005444202857142857</v>
      </c>
      <c r="AA13" s="3053">
        <v>0.0036878516666666666</v>
      </c>
      <c r="AB13" s="3053">
        <v>0.0044468599999999995</v>
      </c>
      <c r="AC13" s="3053">
        <v>0.00707283188</v>
      </c>
      <c r="AD13" s="3053">
        <v>0.007741566362499999</v>
      </c>
      <c r="AE13" s="3053">
        <v>0.008372807012499999</v>
      </c>
      <c r="AF13" s="3053">
        <v>0.01088500079</v>
      </c>
      <c r="AG13" s="3053">
        <v>0.012727963974</v>
      </c>
      <c r="AH13" s="3053">
        <v>0.013486924379999998</v>
      </c>
      <c r="AI13" s="3054">
        <v>136.2317458690491</v>
      </c>
      <c r="AJ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3">
        <v>0.0382095364524892</v>
      </c>
      <c r="AA14" s="3053">
        <v>0.03735457979473097</v>
      </c>
      <c r="AB14" s="3053">
        <v>0.03395486638509406</v>
      </c>
      <c r="AC14" s="3053">
        <v>0.03248706267292143</v>
      </c>
      <c r="AD14" s="3053">
        <v>0.03346994081013438</v>
      </c>
      <c r="AE14" s="3053">
        <v>0.03541023871316817</v>
      </c>
      <c r="AF14" s="3053">
        <v>0.03709835082551719</v>
      </c>
      <c r="AG14" s="3053">
        <v>0.03791268490422711</v>
      </c>
      <c r="AH14" s="3053">
        <v>0.040029776469179164</v>
      </c>
      <c r="AI14" s="3054">
        <v>2.339102255978042</v>
      </c>
      <c r="AJ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3">
        <v>0.00574475</v>
      </c>
      <c r="AA15" s="3053">
        <v>0.00591708</v>
      </c>
      <c r="AB15" s="3053">
        <v>0.0051313</v>
      </c>
      <c r="AC15" s="3053">
        <v>0.0042863599999999995</v>
      </c>
      <c r="AD15" s="3053">
        <v>0.00601658</v>
      </c>
      <c r="AE15" s="3053">
        <v>0.00591539</v>
      </c>
      <c r="AF15" s="3053">
        <v>0.006651240819999999</v>
      </c>
      <c r="AG15" s="3053">
        <v>0.00618027564</v>
      </c>
      <c r="AH15" s="3053">
        <v>0.00692331776</v>
      </c>
      <c r="AI15" s="3054">
        <v>113.81507130174893</v>
      </c>
      <c r="AJ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3">
        <v>0.00022555</v>
      </c>
      <c r="AA16" s="3053">
        <v>0.00017334999999999999</v>
      </c>
      <c r="AB16" s="3053">
        <v>0.00020447999999999997</v>
      </c>
      <c r="AC16" s="3053">
        <v>0.00028983</v>
      </c>
      <c r="AD16" s="3053">
        <v>0.00018602999999999998</v>
      </c>
      <c r="AE16" s="3053">
        <v>0.00018602999999999998</v>
      </c>
      <c r="AF16" s="3053">
        <v>0.00018130546999999998</v>
      </c>
      <c r="AG16" s="3053">
        <v>0.00019893948000000003</v>
      </c>
      <c r="AH16" s="3053">
        <v>0.00018650847999999998</v>
      </c>
      <c r="AI16" s="3054">
        <v>109.4937838949533</v>
      </c>
      <c r="AJ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3" t="s">
        <v>83</v>
      </c>
      <c r="AA17" s="3053" t="s">
        <v>83</v>
      </c>
      <c r="AB17" s="3053" t="s">
        <v>83</v>
      </c>
      <c r="AC17" s="3053" t="s">
        <v>83</v>
      </c>
      <c r="AD17" s="3053" t="s">
        <v>83</v>
      </c>
      <c r="AE17" s="3053" t="s">
        <v>83</v>
      </c>
      <c r="AF17" s="3053" t="s">
        <v>83</v>
      </c>
      <c r="AG17" s="3053" t="s">
        <v>83</v>
      </c>
      <c r="AH17" s="3053" t="s">
        <v>83</v>
      </c>
      <c r="AI17" s="3054" t="s">
        <v>2296</v>
      </c>
      <c r="AJ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4" t="s">
        <v>2296</v>
      </c>
      <c r="AJ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3" t="s">
        <v>83</v>
      </c>
      <c r="AH19" s="3053" t="s">
        <v>83</v>
      </c>
      <c r="AI19" s="3054" t="s">
        <v>2296</v>
      </c>
      <c r="AJ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1"/>
      <c r="AJ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8">
        <v>0.021782740000000002</v>
      </c>
      <c r="AA21" s="3058">
        <v>0.021881293</v>
      </c>
      <c r="AB21" s="3058">
        <v>0.02168166</v>
      </c>
      <c r="AC21" s="3058">
        <v>0.02140369</v>
      </c>
      <c r="AD21" s="3058">
        <v>0.021436541</v>
      </c>
      <c r="AE21" s="3058">
        <v>0.021600796</v>
      </c>
      <c r="AF21" s="3058">
        <v>0.021838334</v>
      </c>
      <c r="AG21" s="3058">
        <v>0.022133992999999998</v>
      </c>
      <c r="AH21" s="3058">
        <v>0.022439760000000003</v>
      </c>
      <c r="AI21" s="3059">
        <v>51.25191619826267</v>
      </c>
      <c r="AJ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3" t="s">
        <v>212</v>
      </c>
      <c r="AC22" s="3053" t="s">
        <v>212</v>
      </c>
      <c r="AD22" s="3053" t="s">
        <v>212</v>
      </c>
      <c r="AE22" s="3053" t="s">
        <v>212</v>
      </c>
      <c r="AF22" s="3053" t="s">
        <v>212</v>
      </c>
      <c r="AG22" s="3053" t="s">
        <v>212</v>
      </c>
      <c r="AH22" s="3053" t="s">
        <v>212</v>
      </c>
      <c r="AI22" s="3054" t="s">
        <v>2296</v>
      </c>
      <c r="AJ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4" t="s">
        <v>2296</v>
      </c>
      <c r="AJ23" s="2879"/>
    </row>
    <row r="24" ht="18" customHeight="1" x14ac:dyDescent="0.2">
      <c r="B24" s="2492" t="s">
        <v>604</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3" t="s">
        <v>212</v>
      </c>
      <c r="V24" s="3053" t="s">
        <v>212</v>
      </c>
      <c r="W24" s="3053" t="s">
        <v>212</v>
      </c>
      <c r="X24" s="3053" t="s">
        <v>212</v>
      </c>
      <c r="Y24" s="3053" t="s">
        <v>212</v>
      </c>
      <c r="Z24" s="3053" t="s">
        <v>212</v>
      </c>
      <c r="AA24" s="3053" t="s">
        <v>212</v>
      </c>
      <c r="AB24" s="3053" t="s">
        <v>212</v>
      </c>
      <c r="AC24" s="3053" t="s">
        <v>212</v>
      </c>
      <c r="AD24" s="3053" t="s">
        <v>212</v>
      </c>
      <c r="AE24" s="3053" t="s">
        <v>212</v>
      </c>
      <c r="AF24" s="3053" t="s">
        <v>212</v>
      </c>
      <c r="AG24" s="3053" t="s">
        <v>212</v>
      </c>
      <c r="AH24" s="3053" t="s">
        <v>212</v>
      </c>
      <c r="AI24" s="3054" t="s">
        <v>2296</v>
      </c>
      <c r="AJ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3" t="s">
        <v>613</v>
      </c>
      <c r="AH25" s="3053" t="s">
        <v>613</v>
      </c>
      <c r="AI25" s="3054" t="s">
        <v>2296</v>
      </c>
      <c r="AJ25" s="2879"/>
    </row>
    <row r="26" ht="18" customHeight="1" x14ac:dyDescent="0.2">
      <c r="B26" s="2492" t="s">
        <v>2006</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3" t="s">
        <v>108</v>
      </c>
      <c r="AA26" s="3053" t="s">
        <v>108</v>
      </c>
      <c r="AB26" s="3053" t="s">
        <v>108</v>
      </c>
      <c r="AC26" s="3053" t="s">
        <v>108</v>
      </c>
      <c r="AD26" s="3053" t="s">
        <v>108</v>
      </c>
      <c r="AE26" s="3053" t="s">
        <v>108</v>
      </c>
      <c r="AF26" s="3053" t="s">
        <v>108</v>
      </c>
      <c r="AG26" s="3053" t="s">
        <v>108</v>
      </c>
      <c r="AH26" s="3053" t="s">
        <v>108</v>
      </c>
      <c r="AI26" s="3054" t="s">
        <v>2296</v>
      </c>
      <c r="AJ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206"/>
      <c r="AJ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3">
        <v>0.021782740000000002</v>
      </c>
      <c r="AA28" s="3053">
        <v>0.021881293</v>
      </c>
      <c r="AB28" s="3053">
        <v>0.02168166</v>
      </c>
      <c r="AC28" s="3053">
        <v>0.02140369</v>
      </c>
      <c r="AD28" s="3053">
        <v>0.021436541</v>
      </c>
      <c r="AE28" s="3053">
        <v>0.021600796</v>
      </c>
      <c r="AF28" s="3053">
        <v>0.021838334</v>
      </c>
      <c r="AG28" s="3053">
        <v>0.022133992999999998</v>
      </c>
      <c r="AH28" s="3053">
        <v>0.022439760000000003</v>
      </c>
      <c r="AI28" s="3054">
        <v>51.25191619826267</v>
      </c>
      <c r="AJ28" s="2879"/>
    </row>
    <row r="29" ht="18" customHeight="1" x14ac:dyDescent="0.25">
      <c r="B29" s="2520" t="s">
        <v>2390</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0" t="s">
        <v>212</v>
      </c>
      <c r="AE29" s="3060" t="s">
        <v>212</v>
      </c>
      <c r="AF29" s="3060" t="s">
        <v>212</v>
      </c>
      <c r="AG29" s="3060" t="s">
        <v>212</v>
      </c>
      <c r="AH29" s="3060" t="s">
        <v>212</v>
      </c>
      <c r="AI29" s="3061" t="s">
        <v>2296</v>
      </c>
      <c r="AJ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1">
        <v>0.46142732557194005</v>
      </c>
      <c r="AA30" s="3051">
        <v>0.45191887017038</v>
      </c>
      <c r="AB30" s="3051">
        <v>0.40615149007282003</v>
      </c>
      <c r="AC30" s="3051">
        <v>0.39380271278065</v>
      </c>
      <c r="AD30" s="3051">
        <v>0.40942907708795</v>
      </c>
      <c r="AE30" s="3051">
        <v>0.41144022628480137</v>
      </c>
      <c r="AF30" s="3051">
        <v>0.4270146983408257</v>
      </c>
      <c r="AG30" s="3051">
        <v>0.4269757229669186</v>
      </c>
      <c r="AH30" s="3051">
        <v>0.44072407097914007</v>
      </c>
      <c r="AI30" s="3052">
        <v>0.6576842153236534</v>
      </c>
      <c r="AJ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922"/>
      <c r="AH31" s="922"/>
      <c r="AI31" s="206"/>
      <c r="AJ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3">
        <v>0.26017644692126</v>
      </c>
      <c r="AA32" s="3053">
        <v>0.24703116373665002</v>
      </c>
      <c r="AB32" s="3053">
        <v>0.22728608974772002</v>
      </c>
      <c r="AC32" s="3053">
        <v>0.2281750842973</v>
      </c>
      <c r="AD32" s="3053">
        <v>0.2236612565924</v>
      </c>
      <c r="AE32" s="3053">
        <v>0.23249572550042996</v>
      </c>
      <c r="AF32" s="3053">
        <v>0.24072540583516</v>
      </c>
      <c r="AG32" s="3053">
        <v>0.2429149599625</v>
      </c>
      <c r="AH32" s="3053">
        <v>0.24954874214399</v>
      </c>
      <c r="AI32" s="3054">
        <v>12.958986436020279</v>
      </c>
      <c r="AJ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922"/>
      <c r="AH33" s="922"/>
      <c r="AI33" s="206"/>
      <c r="AJ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3">
        <v>0.20063289455572</v>
      </c>
      <c r="AA34" s="3053">
        <v>0.204156113765</v>
      </c>
      <c r="AB34" s="3053">
        <v>0.1783920688888</v>
      </c>
      <c r="AC34" s="3053">
        <v>0.16544794789501</v>
      </c>
      <c r="AD34" s="3053">
        <v>0.18502963330339</v>
      </c>
      <c r="AE34" s="3053">
        <v>0.1787503263969914</v>
      </c>
      <c r="AF34" s="3053">
        <v>0.18594118616791572</v>
      </c>
      <c r="AG34" s="3053">
        <v>0.18377763798901858</v>
      </c>
      <c r="AH34" s="3053">
        <v>0.19067075451836002</v>
      </c>
      <c r="AI34" s="3054">
        <v>-11.203054980998413</v>
      </c>
      <c r="AJ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3" t="s">
        <v>212</v>
      </c>
      <c r="AC35" s="3053" t="s">
        <v>212</v>
      </c>
      <c r="AD35" s="3053" t="s">
        <v>212</v>
      </c>
      <c r="AE35" s="3053" t="s">
        <v>212</v>
      </c>
      <c r="AF35" s="3053" t="s">
        <v>212</v>
      </c>
      <c r="AG35" s="3053" t="s">
        <v>212</v>
      </c>
      <c r="AH35" s="3053" t="s">
        <v>212</v>
      </c>
      <c r="AI35" s="3054" t="s">
        <v>2296</v>
      </c>
      <c r="AJ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3">
        <v>0.00061798409496</v>
      </c>
      <c r="AA36" s="3053">
        <v>0.0007315926687300001</v>
      </c>
      <c r="AB36" s="3053">
        <v>0.0004733314363</v>
      </c>
      <c r="AC36" s="3053">
        <v>0.00017968058834</v>
      </c>
      <c r="AD36" s="3053">
        <v>0.0007381871921599999</v>
      </c>
      <c r="AE36" s="3053">
        <v>0.00019417438738000001</v>
      </c>
      <c r="AF36" s="3053">
        <v>0.00034810633775000005</v>
      </c>
      <c r="AG36" s="3053">
        <v>0.0002831250154</v>
      </c>
      <c r="AH36" s="3053">
        <v>0.0005045743167900001</v>
      </c>
      <c r="AI36" s="3054">
        <v>-77.04345186815962</v>
      </c>
      <c r="AJ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1"/>
      <c r="AJ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1"/>
      <c r="AJ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1"/>
      <c r="AJ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6" t="s">
        <v>212</v>
      </c>
      <c r="AE40" s="3056" t="s">
        <v>212</v>
      </c>
      <c r="AF40" s="3056" t="s">
        <v>212</v>
      </c>
      <c r="AG40" s="3056" t="s">
        <v>212</v>
      </c>
      <c r="AH40" s="3056" t="s">
        <v>212</v>
      </c>
      <c r="AI40" s="3057" t="s">
        <v>2296</v>
      </c>
      <c r="AJ40" s="2879"/>
    </row>
    <row r="41" ht="18" customHeight="1" x14ac:dyDescent="0.2">
      <c r="B41" s="3084" t="s">
        <v>2391</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8">
        <v>0.005562554772265346</v>
      </c>
      <c r="AA41" s="3058">
        <v>0.005812075919897495</v>
      </c>
      <c r="AB41" s="3058">
        <v>0.004931572533937418</v>
      </c>
      <c r="AC41" s="3058">
        <v>0.004989665746787342</v>
      </c>
      <c r="AD41" s="3058">
        <v>0.004647702705417266</v>
      </c>
      <c r="AE41" s="3058">
        <v>0.02014639019613719</v>
      </c>
      <c r="AF41" s="3058">
        <v>0.004957090763097115</v>
      </c>
      <c r="AG41" s="3058">
        <v>0.005434498257917038</v>
      </c>
      <c r="AH41" s="3058">
        <v>0.005151940006566962</v>
      </c>
      <c r="AI41" s="3059">
        <v>4636.352238431493</v>
      </c>
      <c r="AJ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3">
        <v>0.00120686456218</v>
      </c>
      <c r="AA42" s="3053">
        <v>0.00135299737498</v>
      </c>
      <c r="AB42" s="3053">
        <v>0.00047242726502</v>
      </c>
      <c r="AC42" s="3053">
        <v>0.00053045375386</v>
      </c>
      <c r="AD42" s="3053">
        <v>0.00018842398848</v>
      </c>
      <c r="AE42" s="3053">
        <v>0.0156870447552</v>
      </c>
      <c r="AF42" s="3053">
        <v>0.00049767859814</v>
      </c>
      <c r="AG42" s="3053">
        <v>0.00097501936896</v>
      </c>
      <c r="AH42" s="3053">
        <v>0.0006923943936</v>
      </c>
      <c r="AI42" s="3054">
        <v>970.1889176036436</v>
      </c>
      <c r="AJ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3">
        <v>0.0007695230578012494</v>
      </c>
      <c r="AA43" s="3053">
        <v>0.0007447296062085665</v>
      </c>
      <c r="AB43" s="3053">
        <v>0.0007333005346923161</v>
      </c>
      <c r="AC43" s="3053">
        <v>0.0007218714631860657</v>
      </c>
      <c r="AD43" s="3053">
        <v>0.0007104423916798152</v>
      </c>
      <c r="AE43" s="3053">
        <v>0.0006990133201635647</v>
      </c>
      <c r="AF43" s="3053">
        <v>0.0006875842486573143</v>
      </c>
      <c r="AG43" s="3053">
        <v>0.0006761551771410639</v>
      </c>
      <c r="AH43" s="3053">
        <v>0.0006647261056348134</v>
      </c>
      <c r="AI43" s="3054">
        <v>2518.7492959844203</v>
      </c>
      <c r="AJ43" s="2879"/>
    </row>
    <row r="44" ht="18" customHeight="1" x14ac:dyDescent="0.2">
      <c r="B44" s="2535" t="s">
        <v>2392</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3" t="s">
        <v>83</v>
      </c>
      <c r="AH44" s="3053" t="s">
        <v>83</v>
      </c>
      <c r="AI44" s="3054" t="s">
        <v>2296</v>
      </c>
      <c r="AJ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3" t="s">
        <v>83</v>
      </c>
      <c r="AH45" s="3053" t="s">
        <v>83</v>
      </c>
      <c r="AI45" s="3054" t="s">
        <v>2296</v>
      </c>
      <c r="AJ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3">
        <v>0.0034714167472840968</v>
      </c>
      <c r="AA46" s="3053">
        <v>0.003612348578708928</v>
      </c>
      <c r="AB46" s="3053">
        <v>0.0036365944192251025</v>
      </c>
      <c r="AC46" s="3053">
        <v>0.0036608402597412765</v>
      </c>
      <c r="AD46" s="3053">
        <v>0.0036850861002574514</v>
      </c>
      <c r="AE46" s="3053">
        <v>0.0037093319407736254</v>
      </c>
      <c r="AF46" s="3053">
        <v>0.0037335777812998</v>
      </c>
      <c r="AG46" s="3053">
        <v>0.0037578236218159746</v>
      </c>
      <c r="AH46" s="3053">
        <v>0.003782069462332149</v>
      </c>
      <c r="AI46" s="3054">
        <v>63542.2105222995</v>
      </c>
      <c r="AJ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3">
        <v>0.000114750405</v>
      </c>
      <c r="AA47" s="3053">
        <v>0.00010200035999999998</v>
      </c>
      <c r="AB47" s="3053">
        <v>0.00008925031499999999</v>
      </c>
      <c r="AC47" s="3053">
        <v>0.00007650027</v>
      </c>
      <c r="AD47" s="3053">
        <v>0.00006375022499999999</v>
      </c>
      <c r="AE47" s="3053">
        <v>0.00005100017999999999</v>
      </c>
      <c r="AF47" s="3053">
        <v>0.000038250135</v>
      </c>
      <c r="AG47" s="3053">
        <v>0.000025500089999999996</v>
      </c>
      <c r="AH47" s="3053">
        <v>0.000012750044999999998</v>
      </c>
      <c r="AI47" s="3054">
        <v>0</v>
      </c>
      <c r="AJ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1"/>
      <c r="AJ48" s="2879"/>
    </row>
    <row r="49" ht="18" customHeight="1" x14ac:dyDescent="0.25">
      <c r="B49" s="2543" t="s">
        <v>2393</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0" t="s">
        <v>108</v>
      </c>
      <c r="AA49" s="3060" t="s">
        <v>108</v>
      </c>
      <c r="AB49" s="3060" t="s">
        <v>108</v>
      </c>
      <c r="AC49" s="3060" t="s">
        <v>108</v>
      </c>
      <c r="AD49" s="3060" t="s">
        <v>108</v>
      </c>
      <c r="AE49" s="3060" t="s">
        <v>108</v>
      </c>
      <c r="AF49" s="3060" t="s">
        <v>108</v>
      </c>
      <c r="AG49" s="3060" t="s">
        <v>108</v>
      </c>
      <c r="AH49" s="3060" t="s">
        <v>108</v>
      </c>
      <c r="AI49" s="3061" t="s">
        <v>2296</v>
      </c>
      <c r="AJ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1">
        <v>0.06468860914286</v>
      </c>
      <c r="AA50" s="3051">
        <v>0.0671877664</v>
      </c>
      <c r="AB50" s="3051">
        <v>0.06460859657143</v>
      </c>
      <c r="AC50" s="3051">
        <v>0.06626011200000001</v>
      </c>
      <c r="AD50" s="3051">
        <v>0.06765323108571</v>
      </c>
      <c r="AE50" s="3051">
        <v>0.06823402651429</v>
      </c>
      <c r="AF50" s="3051">
        <v>0.06947640405714</v>
      </c>
      <c r="AG50" s="3051">
        <v>0.07459806652857</v>
      </c>
      <c r="AH50" s="3051">
        <v>0.07923894745714</v>
      </c>
      <c r="AI50" s="3052">
        <v>114.3727148535249</v>
      </c>
      <c r="AJ50" s="2879"/>
    </row>
    <row r="51" ht="18" customHeight="1" x14ac:dyDescent="0.2">
      <c r="B51" s="2535" t="s">
        <v>2394</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922"/>
      <c r="AH51" s="922"/>
      <c r="AI51" s="206"/>
      <c r="AJ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3">
        <v>0.0063144</v>
      </c>
      <c r="Z52" s="3053">
        <v>0.0115008</v>
      </c>
      <c r="AA52" s="3053">
        <v>0.0138648</v>
      </c>
      <c r="AB52" s="3053">
        <v>0.011784</v>
      </c>
      <c r="AC52" s="3053">
        <v>0.0141096</v>
      </c>
      <c r="AD52" s="3053">
        <v>0.015372</v>
      </c>
      <c r="AE52" s="3053">
        <v>0.0155592</v>
      </c>
      <c r="AF52" s="3053">
        <v>0.016155</v>
      </c>
      <c r="AG52" s="3053">
        <v>0.02055612</v>
      </c>
      <c r="AH52" s="3053">
        <v>0.02442996</v>
      </c>
      <c r="AI52" s="3054" t="s">
        <v>2296</v>
      </c>
      <c r="AJ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3" t="s">
        <v>109</v>
      </c>
      <c r="AH53" s="3053" t="s">
        <v>109</v>
      </c>
      <c r="AI53" s="3054" t="s">
        <v>2296</v>
      </c>
      <c r="AJ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3">
        <v>0.05318780914286</v>
      </c>
      <c r="AA54" s="3053">
        <v>0.053322966400000005</v>
      </c>
      <c r="AB54" s="3053">
        <v>0.05282459657143</v>
      </c>
      <c r="AC54" s="3053">
        <v>0.052150512</v>
      </c>
      <c r="AD54" s="3053">
        <v>0.05228123108571</v>
      </c>
      <c r="AE54" s="3053">
        <v>0.05267482651429</v>
      </c>
      <c r="AF54" s="3053">
        <v>0.053321404057140004</v>
      </c>
      <c r="AG54" s="3053">
        <v>0.05404194652857</v>
      </c>
      <c r="AH54" s="3053">
        <v>0.05480898745714</v>
      </c>
      <c r="AI54" s="3054">
        <v>48.280003919981105</v>
      </c>
      <c r="AJ54" s="2879"/>
    </row>
    <row r="55" ht="18" customHeight="1" x14ac:dyDescent="0.25">
      <c r="B55" s="2540" t="s">
        <v>2395</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7" t="s">
        <v>2296</v>
      </c>
      <c r="AJ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5" t="s">
        <v>2296</v>
      </c>
      <c r="AJ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135"/>
    </row>
    <row r="58" ht="18" customHeight="1" x14ac:dyDescent="0.25">
      <c r="B58" s="3081" t="s">
        <v>2420</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2">
        <v>0.6267027140244321</v>
      </c>
      <c r="AA58" s="3102">
        <v>0.6154487910317776</v>
      </c>
      <c r="AB58" s="3102">
        <v>0.5584632530293441</v>
      </c>
      <c r="AC58" s="3102">
        <v>0.5488345993335715</v>
      </c>
      <c r="AD58" s="3102">
        <v>0.5693089663462944</v>
      </c>
      <c r="AE58" s="3102">
        <v>0.5771815145247595</v>
      </c>
      <c r="AF58" s="3102">
        <v>0.599333334303483</v>
      </c>
      <c r="AG58" s="3102">
        <v>0.6070453283746757</v>
      </c>
      <c r="AH58" s="3102">
        <v>0.6288015553413893</v>
      </c>
      <c r="AI58" s="3103">
        <v>13.995377833073231</v>
      </c>
      <c r="AJ58" s="2879"/>
    </row>
    <row r="59" ht="18" customHeight="1" x14ac:dyDescent="0.25">
      <c r="B59" s="3104" t="s">
        <v>2421</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2">
        <v>0.6322652687966974</v>
      </c>
      <c r="AA59" s="3102">
        <v>0.6212608669516752</v>
      </c>
      <c r="AB59" s="3102">
        <v>0.5633948255632816</v>
      </c>
      <c r="AC59" s="3102">
        <v>0.5538242650803588</v>
      </c>
      <c r="AD59" s="3102">
        <v>0.5739566690517116</v>
      </c>
      <c r="AE59" s="3102">
        <v>0.5973279047208967</v>
      </c>
      <c r="AF59" s="3102">
        <v>0.6042904250665802</v>
      </c>
      <c r="AG59" s="3102">
        <v>0.6124798266325928</v>
      </c>
      <c r="AH59" s="3102">
        <v>0.6339534953479562</v>
      </c>
      <c r="AI59" s="3103">
        <v>14.906713310719802</v>
      </c>
      <c r="AJ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135"/>
    </row>
    <row r="61" ht="18" customHeight="1" x14ac:dyDescent="0.2">
      <c r="B61" s="3068" t="s">
        <v>2396</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946"/>
      <c r="AH61" s="946"/>
      <c r="AI61" s="3085"/>
      <c r="AJ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3">
        <v>0.04490809568081096</v>
      </c>
      <c r="AA62" s="3053">
        <v>0.04488092048654013</v>
      </c>
      <c r="AB62" s="3053">
        <v>0.04808417568145151</v>
      </c>
      <c r="AC62" s="3053">
        <v>0.04729772012988416</v>
      </c>
      <c r="AD62" s="3053">
        <v>0.04724369259760017</v>
      </c>
      <c r="AE62" s="3053">
        <v>0.05604792319051534</v>
      </c>
      <c r="AF62" s="3053">
        <v>0.057356586176341776</v>
      </c>
      <c r="AG62" s="3053">
        <v>0.06103610667326603</v>
      </c>
      <c r="AH62" s="3053">
        <v>0.06159069153665056</v>
      </c>
      <c r="AI62" s="3054">
        <v>122.45613497677135</v>
      </c>
      <c r="AJ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3">
        <v>0.02378809568081096</v>
      </c>
      <c r="AA63" s="3053">
        <v>0.022970920486540133</v>
      </c>
      <c r="AB63" s="3053">
        <v>0.02147417568145151</v>
      </c>
      <c r="AC63" s="3053">
        <v>0.021517720129884167</v>
      </c>
      <c r="AD63" s="3053">
        <v>0.021003692597600165</v>
      </c>
      <c r="AE63" s="3053">
        <v>0.024527923190515343</v>
      </c>
      <c r="AF63" s="3053">
        <v>0.027916586176341778</v>
      </c>
      <c r="AG63" s="3053">
        <v>0.02883224407326603</v>
      </c>
      <c r="AH63" s="3053">
        <v>0.02821391113665056</v>
      </c>
      <c r="AI63" s="3054">
        <v>40.46088249504874</v>
      </c>
      <c r="AJ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3">
        <v>0.02112</v>
      </c>
      <c r="AA64" s="3053">
        <v>0.02191</v>
      </c>
      <c r="AB64" s="3053">
        <v>0.02661</v>
      </c>
      <c r="AC64" s="3053">
        <v>0.025779999999999997</v>
      </c>
      <c r="AD64" s="3053">
        <v>0.02624</v>
      </c>
      <c r="AE64" s="3053">
        <v>0.03152</v>
      </c>
      <c r="AF64" s="3053">
        <v>0.02944</v>
      </c>
      <c r="AG64" s="3053">
        <v>0.0322038626</v>
      </c>
      <c r="AH64" s="3053">
        <v>0.0333767804</v>
      </c>
      <c r="AI64" s="3054">
        <v>339.16816315789475</v>
      </c>
      <c r="AJ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4" t="s">
        <v>2296</v>
      </c>
      <c r="AJ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922"/>
      <c r="AH66" s="922"/>
      <c r="AI66" s="206"/>
      <c r="AJ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922"/>
      <c r="AH67" s="922"/>
      <c r="AI67" s="206"/>
      <c r="AJ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1"/>
      <c r="AJ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0" t="s">
        <v>109</v>
      </c>
      <c r="AG69" s="3060" t="s">
        <v>109</v>
      </c>
      <c r="AH69" s="3060" t="s">
        <v>109</v>
      </c>
      <c r="AI69" s="3061" t="s">
        <v>2296</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c r="AH70" s="2634"/>
      <c r="AI70" s="2634"/>
    </row>
    <row r="71" ht="18" customHeight="1" x14ac:dyDescent="0.25">
      <c r="B71" s="2647" t="s">
        <v>2417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9"/>
    </row>
    <row r="72" ht="14.1" customHeight="1" x14ac:dyDescent="0.2">
      <c r="B72" s="150" t="s">
        <v>135</v>
      </c>
      <c r="C72" s="507"/>
      <c r="D72" s="507"/>
      <c r="E72" s="507"/>
      <c r="F72" s="507"/>
    </row>
    <row r="73" ht="14.1" customHeight="1" x14ac:dyDescent="0.2">
      <c r="B73" s="150" t="s">
        <v>2401</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2381</v>
      </c>
      <c r="AI1" s="100" t="s">
        <v>62</v>
      </c>
    </row>
    <row r="2" ht="18.95" customHeight="1" x14ac:dyDescent="0.2">
      <c r="B2" s="5" t="s">
        <v>2422</v>
      </c>
      <c r="AI2" s="100" t="s">
        <v>64</v>
      </c>
    </row>
    <row r="3" ht="18.95" customHeight="1" x14ac:dyDescent="0.2">
      <c r="B3" s="5" t="s">
        <v>2423</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105"/>
    </row>
    <row r="8" ht="60" customHeight="1" x14ac:dyDescent="0.2">
      <c r="B8" s="3106" t="s">
        <v>67</v>
      </c>
      <c r="C8" s="3041" t="s">
        <v>2384</v>
      </c>
      <c r="D8" s="3041" t="s">
        <v>2385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62</v>
      </c>
      <c r="AI8" s="3043" t="s">
        <v>2386</v>
      </c>
      <c r="AJ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108" t="s">
        <v>856</v>
      </c>
      <c r="AJ9" s="135"/>
    </row>
    <row r="10" ht="18" customHeight="1" x14ac:dyDescent="0.25">
      <c r="B10" s="3109" t="s">
        <v>2424</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0">
        <v>216.04530351430648</v>
      </c>
      <c r="AA10" s="3110">
        <v>220.75983320201095</v>
      </c>
      <c r="AB10" s="3110">
        <v>224.32366441631174</v>
      </c>
      <c r="AC10" s="3110">
        <v>231.72754270687162</v>
      </c>
      <c r="AD10" s="3110">
        <v>243.95605051627874</v>
      </c>
      <c r="AE10" s="3110">
        <v>264.77653358392007</v>
      </c>
      <c r="AF10" s="3110">
        <v>285.95847658968637</v>
      </c>
      <c r="AG10" s="3110">
        <v>305.83103662379807</v>
      </c>
      <c r="AH10" s="3110">
        <v>330.0004011571145</v>
      </c>
      <c r="AI10" s="3111" t="s">
        <v>2296</v>
      </c>
      <c r="AJ10" s="135"/>
    </row>
    <row r="11" ht="18" customHeight="1" x14ac:dyDescent="0.2">
      <c r="B11" s="3112" t="s">
        <v>2425</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4">
        <v>216.04530351430648</v>
      </c>
      <c r="AA11" s="3114">
        <v>220.75983320201095</v>
      </c>
      <c r="AB11" s="3114">
        <v>224.32366441631174</v>
      </c>
      <c r="AC11" s="3114">
        <v>231.72754270687162</v>
      </c>
      <c r="AD11" s="3114">
        <v>243.95605051627874</v>
      </c>
      <c r="AE11" s="3114">
        <v>264.77653358392007</v>
      </c>
      <c r="AF11" s="3114">
        <v>285.95847658968637</v>
      </c>
      <c r="AG11" s="3114">
        <v>305.83103662379807</v>
      </c>
      <c r="AH11" s="3114">
        <v>330.0004011571145</v>
      </c>
      <c r="AI11" s="3115" t="s">
        <v>2296</v>
      </c>
      <c r="AJ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7" t="s">
        <v>83</v>
      </c>
      <c r="AA12" s="3117" t="s">
        <v>83</v>
      </c>
      <c r="AB12" s="3117" t="s">
        <v>83</v>
      </c>
      <c r="AC12" s="3117" t="s">
        <v>83</v>
      </c>
      <c r="AD12" s="3117" t="s">
        <v>83</v>
      </c>
      <c r="AE12" s="3117" t="s">
        <v>83</v>
      </c>
      <c r="AF12" s="3117" t="s">
        <v>83</v>
      </c>
      <c r="AG12" s="3117" t="s">
        <v>83</v>
      </c>
      <c r="AH12" s="3117" t="s">
        <v>83</v>
      </c>
      <c r="AI12" s="3118" t="s">
        <v>2296</v>
      </c>
      <c r="AJ12" s="135"/>
    </row>
    <row r="13" ht="18" customHeight="1" x14ac:dyDescent="0.2">
      <c r="B13" s="3116" t="s">
        <v>751</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7">
        <v>0.022211655034107124</v>
      </c>
      <c r="AA13" s="3117">
        <v>0.022895563377445742</v>
      </c>
      <c r="AB13" s="3117">
        <v>0.023134464933991895</v>
      </c>
      <c r="AC13" s="3117">
        <v>0.024112960802183718</v>
      </c>
      <c r="AD13" s="3117">
        <v>0.026446773059847595</v>
      </c>
      <c r="AE13" s="3117">
        <v>0.029876890448247796</v>
      </c>
      <c r="AF13" s="3117">
        <v>0.033056805603504186</v>
      </c>
      <c r="AG13" s="3117">
        <v>0.03636597894011321</v>
      </c>
      <c r="AH13" s="3117">
        <v>0.040586024040184486</v>
      </c>
      <c r="AI13" s="3118" t="s">
        <v>2296</v>
      </c>
      <c r="AJ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7" t="s">
        <v>83</v>
      </c>
      <c r="AA14" s="3117" t="s">
        <v>83</v>
      </c>
      <c r="AB14" s="3117" t="s">
        <v>83</v>
      </c>
      <c r="AC14" s="3117" t="s">
        <v>83</v>
      </c>
      <c r="AD14" s="3117" t="s">
        <v>83</v>
      </c>
      <c r="AE14" s="3117" t="s">
        <v>83</v>
      </c>
      <c r="AF14" s="3117" t="s">
        <v>83</v>
      </c>
      <c r="AG14" s="3117" t="s">
        <v>83</v>
      </c>
      <c r="AH14" s="3117" t="s">
        <v>83</v>
      </c>
      <c r="AI14" s="3118" t="s">
        <v>2296</v>
      </c>
      <c r="AJ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7" t="s">
        <v>83</v>
      </c>
      <c r="AA15" s="3117" t="s">
        <v>83</v>
      </c>
      <c r="AB15" s="3117" t="s">
        <v>83</v>
      </c>
      <c r="AC15" s="3117" t="s">
        <v>83</v>
      </c>
      <c r="AD15" s="3117" t="s">
        <v>83</v>
      </c>
      <c r="AE15" s="3117" t="s">
        <v>83</v>
      </c>
      <c r="AF15" s="3117" t="s">
        <v>83</v>
      </c>
      <c r="AG15" s="3117" t="s">
        <v>83</v>
      </c>
      <c r="AH15" s="3117" t="s">
        <v>83</v>
      </c>
      <c r="AI15" s="3118" t="s">
        <v>2296</v>
      </c>
      <c r="AJ15" s="135"/>
    </row>
    <row r="16" ht="18" customHeight="1" x14ac:dyDescent="0.2">
      <c r="B16" s="3116" t="s">
        <v>754</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7">
        <v>0.025093612667620096</v>
      </c>
      <c r="AA16" s="3117">
        <v>0.02598027535310412</v>
      </c>
      <c r="AB16" s="3117">
        <v>0.026310591215072367</v>
      </c>
      <c r="AC16" s="3117">
        <v>0.02741451175299803</v>
      </c>
      <c r="AD16" s="3117">
        <v>0.030032657725851827</v>
      </c>
      <c r="AE16" s="3117">
        <v>0.03395559798093991</v>
      </c>
      <c r="AF16" s="3117">
        <v>0.03750639753967073</v>
      </c>
      <c r="AG16" s="3117">
        <v>0.041074178083892264</v>
      </c>
      <c r="AH16" s="3117">
        <v>0.04559402574419347</v>
      </c>
      <c r="AI16" s="3118" t="s">
        <v>2296</v>
      </c>
      <c r="AJ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7" t="s">
        <v>83</v>
      </c>
      <c r="AA17" s="3117" t="s">
        <v>83</v>
      </c>
      <c r="AB17" s="3117" t="s">
        <v>83</v>
      </c>
      <c r="AC17" s="3117" t="s">
        <v>83</v>
      </c>
      <c r="AD17" s="3117" t="s">
        <v>83</v>
      </c>
      <c r="AE17" s="3117" t="s">
        <v>83</v>
      </c>
      <c r="AF17" s="3117" t="s">
        <v>83</v>
      </c>
      <c r="AG17" s="3117" t="s">
        <v>83</v>
      </c>
      <c r="AH17" s="3117" t="s">
        <v>83</v>
      </c>
      <c r="AI17" s="3118" t="s">
        <v>2296</v>
      </c>
      <c r="AJ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7">
        <v>0.07644736549964931</v>
      </c>
      <c r="AA18" s="3117">
        <v>0.07634808892052242</v>
      </c>
      <c r="AB18" s="3117">
        <v>0.07768754845687684</v>
      </c>
      <c r="AC18" s="3117">
        <v>0.07933956249526272</v>
      </c>
      <c r="AD18" s="3117">
        <v>0.08097429255499487</v>
      </c>
      <c r="AE18" s="3117">
        <v>0.0832477571086877</v>
      </c>
      <c r="AF18" s="3117">
        <v>0.08737228875123229</v>
      </c>
      <c r="AG18" s="3117">
        <v>0.09197398753450751</v>
      </c>
      <c r="AH18" s="3117">
        <v>0.09656188186774844</v>
      </c>
      <c r="AI18" s="3118" t="s">
        <v>2296</v>
      </c>
      <c r="AJ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7" t="s">
        <v>83</v>
      </c>
      <c r="AA19" s="3117" t="s">
        <v>83</v>
      </c>
      <c r="AB19" s="3117" t="s">
        <v>83</v>
      </c>
      <c r="AC19" s="3117" t="s">
        <v>83</v>
      </c>
      <c r="AD19" s="3117" t="s">
        <v>83</v>
      </c>
      <c r="AE19" s="3117" t="s">
        <v>83</v>
      </c>
      <c r="AF19" s="3117" t="s">
        <v>83</v>
      </c>
      <c r="AG19" s="3117" t="s">
        <v>83</v>
      </c>
      <c r="AH19" s="3117" t="s">
        <v>83</v>
      </c>
      <c r="AI19" s="3118" t="s">
        <v>2296</v>
      </c>
      <c r="AJ19" s="135"/>
    </row>
    <row r="20" ht="18" customHeight="1" x14ac:dyDescent="0.2">
      <c r="B20" s="3116" t="s">
        <v>758</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7">
        <v>0.0028983546412092707</v>
      </c>
      <c r="AA20" s="3117">
        <v>0.003118636417848172</v>
      </c>
      <c r="AB20" s="3117">
        <v>0.0032177448620205637</v>
      </c>
      <c r="AC20" s="3117">
        <v>0.003340427296921728</v>
      </c>
      <c r="AD20" s="3117">
        <v>0.003619247473802044</v>
      </c>
      <c r="AE20" s="3117">
        <v>0.004123493055897616</v>
      </c>
      <c r="AF20" s="3117">
        <v>0.004484826253302918</v>
      </c>
      <c r="AG20" s="3117">
        <v>0.0047169699231297615</v>
      </c>
      <c r="AH20" s="3117">
        <v>0.004977709643970861</v>
      </c>
      <c r="AI20" s="3118" t="s">
        <v>2296</v>
      </c>
      <c r="AJ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7" t="s">
        <v>83</v>
      </c>
      <c r="AA21" s="3117" t="s">
        <v>83</v>
      </c>
      <c r="AB21" s="3117" t="s">
        <v>83</v>
      </c>
      <c r="AC21" s="3117" t="s">
        <v>83</v>
      </c>
      <c r="AD21" s="3117" t="s">
        <v>83</v>
      </c>
      <c r="AE21" s="3117" t="s">
        <v>83</v>
      </c>
      <c r="AF21" s="3117" t="s">
        <v>83</v>
      </c>
      <c r="AG21" s="3117" t="s">
        <v>83</v>
      </c>
      <c r="AH21" s="3117" t="s">
        <v>83</v>
      </c>
      <c r="AI21" s="3118" t="s">
        <v>2296</v>
      </c>
      <c r="AJ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7" t="s">
        <v>83</v>
      </c>
      <c r="AA22" s="3117" t="s">
        <v>83</v>
      </c>
      <c r="AB22" s="3117" t="s">
        <v>83</v>
      </c>
      <c r="AC22" s="3117" t="s">
        <v>83</v>
      </c>
      <c r="AD22" s="3117" t="s">
        <v>83</v>
      </c>
      <c r="AE22" s="3117" t="s">
        <v>83</v>
      </c>
      <c r="AF22" s="3117" t="s">
        <v>83</v>
      </c>
      <c r="AG22" s="3117" t="s">
        <v>83</v>
      </c>
      <c r="AH22" s="3117" t="s">
        <v>83</v>
      </c>
      <c r="AI22" s="3118" t="s">
        <v>2296</v>
      </c>
      <c r="AJ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7" t="s">
        <v>83</v>
      </c>
      <c r="AA23" s="3117" t="s">
        <v>83</v>
      </c>
      <c r="AB23" s="3117" t="s">
        <v>83</v>
      </c>
      <c r="AC23" s="3117" t="s">
        <v>83</v>
      </c>
      <c r="AD23" s="3117" t="s">
        <v>83</v>
      </c>
      <c r="AE23" s="3117" t="s">
        <v>83</v>
      </c>
      <c r="AF23" s="3117" t="s">
        <v>83</v>
      </c>
      <c r="AG23" s="3117" t="s">
        <v>83</v>
      </c>
      <c r="AH23" s="3117" t="s">
        <v>83</v>
      </c>
      <c r="AI23" s="3118" t="s">
        <v>2296</v>
      </c>
      <c r="AJ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7">
        <v>0.0024380846186601974</v>
      </c>
      <c r="AA24" s="3117">
        <v>0.0025910726936685903</v>
      </c>
      <c r="AB24" s="3117">
        <v>0.0026322594545018564</v>
      </c>
      <c r="AC24" s="3117">
        <v>0.0027831593187234716</v>
      </c>
      <c r="AD24" s="3117">
        <v>0.002450475214348803</v>
      </c>
      <c r="AE24" s="3117">
        <v>0.0026554573854549847</v>
      </c>
      <c r="AF24" s="3117">
        <v>0.002857491821761735</v>
      </c>
      <c r="AG24" s="3117">
        <v>0.0026264134117971096</v>
      </c>
      <c r="AH24" s="3117">
        <v>0.002557357777218864</v>
      </c>
      <c r="AI24" s="3118" t="s">
        <v>2296</v>
      </c>
      <c r="AJ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7" t="s">
        <v>83</v>
      </c>
      <c r="AA25" s="3117" t="s">
        <v>83</v>
      </c>
      <c r="AB25" s="3117" t="s">
        <v>83</v>
      </c>
      <c r="AC25" s="3117" t="s">
        <v>83</v>
      </c>
      <c r="AD25" s="3117" t="s">
        <v>83</v>
      </c>
      <c r="AE25" s="3117" t="s">
        <v>83</v>
      </c>
      <c r="AF25" s="3117" t="s">
        <v>83</v>
      </c>
      <c r="AG25" s="3117" t="s">
        <v>83</v>
      </c>
      <c r="AH25" s="3117" t="s">
        <v>83</v>
      </c>
      <c r="AI25" s="3118" t="s">
        <v>2296</v>
      </c>
      <c r="AJ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7" t="s">
        <v>83</v>
      </c>
      <c r="AA26" s="3117" t="s">
        <v>83</v>
      </c>
      <c r="AB26" s="3117" t="s">
        <v>83</v>
      </c>
      <c r="AC26" s="3117" t="s">
        <v>83</v>
      </c>
      <c r="AD26" s="3117" t="s">
        <v>83</v>
      </c>
      <c r="AE26" s="3117" t="s">
        <v>83</v>
      </c>
      <c r="AF26" s="3117" t="s">
        <v>83</v>
      </c>
      <c r="AG26" s="3117" t="s">
        <v>83</v>
      </c>
      <c r="AH26" s="3117" t="s">
        <v>83</v>
      </c>
      <c r="AI26" s="3118" t="s">
        <v>2296</v>
      </c>
      <c r="AJ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7" t="s">
        <v>83</v>
      </c>
      <c r="AA27" s="3117" t="s">
        <v>83</v>
      </c>
      <c r="AB27" s="3117" t="s">
        <v>83</v>
      </c>
      <c r="AC27" s="3117" t="s">
        <v>83</v>
      </c>
      <c r="AD27" s="3117" t="s">
        <v>83</v>
      </c>
      <c r="AE27" s="3117" t="s">
        <v>83</v>
      </c>
      <c r="AF27" s="3117" t="s">
        <v>83</v>
      </c>
      <c r="AG27" s="3117" t="s">
        <v>83</v>
      </c>
      <c r="AH27" s="3117" t="s">
        <v>83</v>
      </c>
      <c r="AI27" s="3118" t="s">
        <v>2296</v>
      </c>
      <c r="AJ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7" t="s">
        <v>83</v>
      </c>
      <c r="AA28" s="3117" t="s">
        <v>83</v>
      </c>
      <c r="AB28" s="3117" t="s">
        <v>83</v>
      </c>
      <c r="AC28" s="3117" t="s">
        <v>83</v>
      </c>
      <c r="AD28" s="3117" t="s">
        <v>83</v>
      </c>
      <c r="AE28" s="3117" t="s">
        <v>83</v>
      </c>
      <c r="AF28" s="3117" t="s">
        <v>83</v>
      </c>
      <c r="AG28" s="3117" t="s">
        <v>83</v>
      </c>
      <c r="AH28" s="3117" t="s">
        <v>83</v>
      </c>
      <c r="AI28" s="3118" t="s">
        <v>2296</v>
      </c>
      <c r="AJ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7" t="s">
        <v>83</v>
      </c>
      <c r="AA29" s="3117" t="s">
        <v>83</v>
      </c>
      <c r="AB29" s="3117" t="s">
        <v>83</v>
      </c>
      <c r="AC29" s="3117" t="s">
        <v>83</v>
      </c>
      <c r="AD29" s="3117" t="s">
        <v>83</v>
      </c>
      <c r="AE29" s="3117" t="s">
        <v>83</v>
      </c>
      <c r="AF29" s="3117" t="s">
        <v>83</v>
      </c>
      <c r="AG29" s="3117" t="s">
        <v>83</v>
      </c>
      <c r="AH29" s="3117" t="s">
        <v>83</v>
      </c>
      <c r="AI29" s="3118" t="s">
        <v>2296</v>
      </c>
      <c r="AJ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7" t="s">
        <v>83</v>
      </c>
      <c r="AA30" s="3117" t="s">
        <v>83</v>
      </c>
      <c r="AB30" s="3117" t="s">
        <v>83</v>
      </c>
      <c r="AC30" s="3117" t="s">
        <v>83</v>
      </c>
      <c r="AD30" s="3117" t="s">
        <v>83</v>
      </c>
      <c r="AE30" s="3117" t="s">
        <v>83</v>
      </c>
      <c r="AF30" s="3117" t="s">
        <v>83</v>
      </c>
      <c r="AG30" s="3117" t="s">
        <v>83</v>
      </c>
      <c r="AH30" s="3117" t="s">
        <v>83</v>
      </c>
      <c r="AI30" s="3118" t="s">
        <v>2296</v>
      </c>
      <c r="AJ30" s="135"/>
    </row>
    <row r="31" ht="18" customHeight="1" x14ac:dyDescent="0.25">
      <c r="B31" s="3119" t="s">
        <v>2426</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0" t="s">
        <v>83</v>
      </c>
      <c r="AA31" s="3120" t="s">
        <v>83</v>
      </c>
      <c r="AB31" s="3120" t="s">
        <v>83</v>
      </c>
      <c r="AC31" s="3120" t="s">
        <v>83</v>
      </c>
      <c r="AD31" s="3120" t="s">
        <v>83</v>
      </c>
      <c r="AE31" s="3120" t="s">
        <v>83</v>
      </c>
      <c r="AF31" s="3120" t="s">
        <v>83</v>
      </c>
      <c r="AG31" s="3120" t="s">
        <v>83</v>
      </c>
      <c r="AH31" s="3120" t="s">
        <v>83</v>
      </c>
      <c r="AI31" s="3121" t="s">
        <v>2296</v>
      </c>
      <c r="AJ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3"/>
      <c r="AG32" s="3123"/>
      <c r="AH32" s="3123"/>
      <c r="AI32" s="3124"/>
      <c r="AJ32" s="135"/>
    </row>
    <row r="33" ht="18" customHeight="1" x14ac:dyDescent="0.2">
      <c r="B33" s="3125" t="s">
        <v>2427</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7" t="s">
        <v>83</v>
      </c>
      <c r="AA33" s="3127" t="s">
        <v>83</v>
      </c>
      <c r="AB33" s="3127" t="s">
        <v>83</v>
      </c>
      <c r="AC33" s="3127" t="s">
        <v>83</v>
      </c>
      <c r="AD33" s="3127" t="s">
        <v>83</v>
      </c>
      <c r="AE33" s="3127" t="s">
        <v>83</v>
      </c>
      <c r="AF33" s="3127" t="s">
        <v>83</v>
      </c>
      <c r="AG33" s="3127" t="s">
        <v>83</v>
      </c>
      <c r="AH33" s="3127" t="s">
        <v>83</v>
      </c>
      <c r="AI33" s="3128" t="s">
        <v>2296</v>
      </c>
      <c r="AJ33" s="135"/>
    </row>
    <row r="34" ht="18" customHeight="1" x14ac:dyDescent="0.2">
      <c r="B34" s="3116" t="s">
        <v>2428</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7" t="s">
        <v>83</v>
      </c>
      <c r="AA34" s="3117" t="s">
        <v>83</v>
      </c>
      <c r="AB34" s="3117" t="s">
        <v>83</v>
      </c>
      <c r="AC34" s="3117" t="s">
        <v>83</v>
      </c>
      <c r="AD34" s="3117" t="s">
        <v>83</v>
      </c>
      <c r="AE34" s="3117" t="s">
        <v>83</v>
      </c>
      <c r="AF34" s="3117" t="s">
        <v>83</v>
      </c>
      <c r="AG34" s="3117" t="s">
        <v>83</v>
      </c>
      <c r="AH34" s="3117" t="s">
        <v>83</v>
      </c>
      <c r="AI34" s="3118" t="s">
        <v>2296</v>
      </c>
      <c r="AJ34" s="135"/>
    </row>
    <row r="35" ht="18" customHeight="1" x14ac:dyDescent="0.2">
      <c r="B35" s="3116" t="s">
        <v>2429</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7" t="s">
        <v>83</v>
      </c>
      <c r="AA35" s="3117" t="s">
        <v>83</v>
      </c>
      <c r="AB35" s="3117" t="s">
        <v>83</v>
      </c>
      <c r="AC35" s="3117" t="s">
        <v>83</v>
      </c>
      <c r="AD35" s="3117" t="s">
        <v>83</v>
      </c>
      <c r="AE35" s="3117" t="s">
        <v>83</v>
      </c>
      <c r="AF35" s="3117" t="s">
        <v>83</v>
      </c>
      <c r="AG35" s="3117" t="s">
        <v>83</v>
      </c>
      <c r="AH35" s="3117" t="s">
        <v>83</v>
      </c>
      <c r="AI35" s="3118" t="s">
        <v>2296</v>
      </c>
      <c r="AJ35" s="135"/>
    </row>
    <row r="36" ht="18" customHeight="1" x14ac:dyDescent="0.2">
      <c r="B36" s="3116" t="s">
        <v>2430</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7" t="s">
        <v>83</v>
      </c>
      <c r="AA36" s="3117" t="s">
        <v>83</v>
      </c>
      <c r="AB36" s="3117" t="s">
        <v>83</v>
      </c>
      <c r="AC36" s="3117" t="s">
        <v>83</v>
      </c>
      <c r="AD36" s="3117" t="s">
        <v>83</v>
      </c>
      <c r="AE36" s="3117" t="s">
        <v>83</v>
      </c>
      <c r="AF36" s="3117" t="s">
        <v>83</v>
      </c>
      <c r="AG36" s="3117" t="s">
        <v>83</v>
      </c>
      <c r="AH36" s="3117" t="s">
        <v>83</v>
      </c>
      <c r="AI36" s="3118" t="s">
        <v>2296</v>
      </c>
      <c r="AJ36" s="135"/>
    </row>
    <row r="37" ht="18" customHeight="1" x14ac:dyDescent="0.2">
      <c r="B37" s="3116" t="s">
        <v>2431</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7" t="s">
        <v>83</v>
      </c>
      <c r="AA37" s="3117" t="s">
        <v>83</v>
      </c>
      <c r="AB37" s="3117" t="s">
        <v>83</v>
      </c>
      <c r="AC37" s="3117" t="s">
        <v>83</v>
      </c>
      <c r="AD37" s="3117" t="s">
        <v>83</v>
      </c>
      <c r="AE37" s="3117" t="s">
        <v>83</v>
      </c>
      <c r="AF37" s="3117" t="s">
        <v>83</v>
      </c>
      <c r="AG37" s="3117" t="s">
        <v>83</v>
      </c>
      <c r="AH37" s="3117" t="s">
        <v>83</v>
      </c>
      <c r="AI37" s="3118" t="s">
        <v>2296</v>
      </c>
      <c r="AJ37" s="135"/>
    </row>
    <row r="38" ht="18" customHeight="1" x14ac:dyDescent="0.2">
      <c r="B38" s="3116" t="s">
        <v>2432</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7" t="s">
        <v>83</v>
      </c>
      <c r="AA38" s="3117" t="s">
        <v>83</v>
      </c>
      <c r="AB38" s="3117" t="s">
        <v>83</v>
      </c>
      <c r="AC38" s="3117" t="s">
        <v>83</v>
      </c>
      <c r="AD38" s="3117" t="s">
        <v>83</v>
      </c>
      <c r="AE38" s="3117" t="s">
        <v>83</v>
      </c>
      <c r="AF38" s="3117" t="s">
        <v>83</v>
      </c>
      <c r="AG38" s="3117" t="s">
        <v>83</v>
      </c>
      <c r="AH38" s="3117" t="s">
        <v>83</v>
      </c>
      <c r="AI38" s="3118" t="s">
        <v>2296</v>
      </c>
      <c r="AJ38" s="135"/>
    </row>
    <row r="39" ht="18" customHeight="1" x14ac:dyDescent="0.2">
      <c r="B39" s="3116" t="s">
        <v>2433</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7" t="s">
        <v>83</v>
      </c>
      <c r="AA39" s="3117" t="s">
        <v>83</v>
      </c>
      <c r="AB39" s="3117" t="s">
        <v>83</v>
      </c>
      <c r="AC39" s="3117" t="s">
        <v>83</v>
      </c>
      <c r="AD39" s="3117" t="s">
        <v>83</v>
      </c>
      <c r="AE39" s="3117" t="s">
        <v>83</v>
      </c>
      <c r="AF39" s="3117" t="s">
        <v>83</v>
      </c>
      <c r="AG39" s="3117" t="s">
        <v>83</v>
      </c>
      <c r="AH39" s="3117" t="s">
        <v>83</v>
      </c>
      <c r="AI39" s="3118" t="s">
        <v>2296</v>
      </c>
      <c r="AJ39" s="135"/>
    </row>
    <row r="40" ht="18" customHeight="1" x14ac:dyDescent="0.2">
      <c r="B40" s="3116" t="s">
        <v>2434</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7" t="s">
        <v>83</v>
      </c>
      <c r="AA40" s="3117" t="s">
        <v>83</v>
      </c>
      <c r="AB40" s="3117" t="s">
        <v>83</v>
      </c>
      <c r="AC40" s="3117" t="s">
        <v>83</v>
      </c>
      <c r="AD40" s="3117" t="s">
        <v>83</v>
      </c>
      <c r="AE40" s="3117" t="s">
        <v>83</v>
      </c>
      <c r="AF40" s="3117" t="s">
        <v>83</v>
      </c>
      <c r="AG40" s="3117" t="s">
        <v>83</v>
      </c>
      <c r="AH40" s="3117" t="s">
        <v>83</v>
      </c>
      <c r="AI40" s="3118" t="s">
        <v>2296</v>
      </c>
      <c r="AJ40" s="135"/>
    </row>
    <row r="41" ht="18" customHeight="1" x14ac:dyDescent="0.2">
      <c r="B41" s="3116" t="s">
        <v>2435</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7" t="s">
        <v>83</v>
      </c>
      <c r="AA41" s="3117" t="s">
        <v>83</v>
      </c>
      <c r="AB41" s="3117" t="s">
        <v>83</v>
      </c>
      <c r="AC41" s="3117" t="s">
        <v>83</v>
      </c>
      <c r="AD41" s="3117" t="s">
        <v>83</v>
      </c>
      <c r="AE41" s="3117" t="s">
        <v>83</v>
      </c>
      <c r="AF41" s="3117" t="s">
        <v>83</v>
      </c>
      <c r="AG41" s="3117" t="s">
        <v>83</v>
      </c>
      <c r="AH41" s="3117" t="s">
        <v>83</v>
      </c>
      <c r="AI41" s="3118" t="s">
        <v>2296</v>
      </c>
      <c r="AJ41" s="135"/>
    </row>
    <row r="42" ht="18" customHeight="1" x14ac:dyDescent="0.2">
      <c r="B42" s="3116" t="s">
        <v>2436</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7" t="s">
        <v>83</v>
      </c>
      <c r="AA42" s="3117" t="s">
        <v>83</v>
      </c>
      <c r="AB42" s="3117" t="s">
        <v>83</v>
      </c>
      <c r="AC42" s="3117" t="s">
        <v>83</v>
      </c>
      <c r="AD42" s="3117" t="s">
        <v>83</v>
      </c>
      <c r="AE42" s="3117" t="s">
        <v>83</v>
      </c>
      <c r="AF42" s="3117" t="s">
        <v>83</v>
      </c>
      <c r="AG42" s="3117" t="s">
        <v>83</v>
      </c>
      <c r="AH42" s="3117" t="s">
        <v>83</v>
      </c>
      <c r="AI42" s="3118" t="s">
        <v>2296</v>
      </c>
      <c r="AJ42" s="135"/>
    </row>
    <row r="43" ht="18" customHeight="1" x14ac:dyDescent="0.25">
      <c r="B43" s="3119" t="s">
        <v>2437</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0" t="s">
        <v>83</v>
      </c>
      <c r="AA43" s="3120" t="s">
        <v>83</v>
      </c>
      <c r="AB43" s="3120" t="s">
        <v>83</v>
      </c>
      <c r="AC43" s="3120" t="s">
        <v>83</v>
      </c>
      <c r="AD43" s="3120" t="s">
        <v>83</v>
      </c>
      <c r="AE43" s="3120" t="s">
        <v>83</v>
      </c>
      <c r="AF43" s="3120" t="s">
        <v>83</v>
      </c>
      <c r="AG43" s="3120" t="s">
        <v>83</v>
      </c>
      <c r="AH43" s="3120" t="s">
        <v>83</v>
      </c>
      <c r="AI43" s="3121" t="s">
        <v>2296</v>
      </c>
      <c r="AJ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3"/>
      <c r="AG44" s="3123"/>
      <c r="AH44" s="3123"/>
      <c r="AI44" s="3124"/>
      <c r="AJ44" s="135"/>
    </row>
    <row r="45" ht="18" customHeight="1" x14ac:dyDescent="0.25">
      <c r="B45" s="3130" t="s">
        <v>2438</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1" t="s">
        <v>83</v>
      </c>
      <c r="AA45" s="3131" t="s">
        <v>83</v>
      </c>
      <c r="AB45" s="3131" t="s">
        <v>83</v>
      </c>
      <c r="AC45" s="3131" t="s">
        <v>83</v>
      </c>
      <c r="AD45" s="3131" t="s">
        <v>83</v>
      </c>
      <c r="AE45" s="3131" t="s">
        <v>83</v>
      </c>
      <c r="AF45" s="3131" t="s">
        <v>83</v>
      </c>
      <c r="AG45" s="3131" t="s">
        <v>83</v>
      </c>
      <c r="AH45" s="3131" t="s">
        <v>83</v>
      </c>
      <c r="AI45" s="3132" t="s">
        <v>2296</v>
      </c>
      <c r="AJ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3"/>
      <c r="AG46" s="3123"/>
      <c r="AH46" s="3123"/>
      <c r="AI46" s="3124"/>
      <c r="AJ46" s="135"/>
    </row>
    <row r="47" ht="18" customHeight="1" x14ac:dyDescent="0.2">
      <c r="B47" s="3133" t="s">
        <v>2439</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5">
        <v>14.3633034</v>
      </c>
      <c r="AA47" s="3135">
        <v>14.970505800000002</v>
      </c>
      <c r="AB47" s="3135">
        <v>15.577708200000002</v>
      </c>
      <c r="AC47" s="3135">
        <v>16.1849106</v>
      </c>
      <c r="AD47" s="3135">
        <v>16.792113</v>
      </c>
      <c r="AE47" s="3135">
        <v>15.60534733333349</v>
      </c>
      <c r="AF47" s="3135">
        <v>15.803515000000003</v>
      </c>
      <c r="AG47" s="3135">
        <v>16.001682666666742</v>
      </c>
      <c r="AH47" s="3135">
        <v>15.444576000000001</v>
      </c>
      <c r="AI47" s="3136">
        <v>465.5571766638546</v>
      </c>
      <c r="AJ47" s="135"/>
    </row>
    <row r="48" ht="18" customHeight="1" x14ac:dyDescent="0.25">
      <c r="B48" s="3137" t="s">
        <v>2217</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39">
        <v>0.0006112044</v>
      </c>
      <c r="AA48" s="3139">
        <v>0.0006370428</v>
      </c>
      <c r="AB48" s="3139">
        <v>0.0006628812000000001</v>
      </c>
      <c r="AC48" s="3139">
        <v>0.0006887196</v>
      </c>
      <c r="AD48" s="3139">
        <v>0.000714558</v>
      </c>
      <c r="AE48" s="3139">
        <v>0.00066405733333334</v>
      </c>
      <c r="AF48" s="3139">
        <v>0.0006724900000000001</v>
      </c>
      <c r="AG48" s="3139">
        <v>0.0006809226666666699</v>
      </c>
      <c r="AH48" s="3139">
        <v>0.0006572160000000001</v>
      </c>
      <c r="AI48" s="3140">
        <v>465.5571766638546</v>
      </c>
      <c r="AJ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1"/>
      <c r="AG49" s="3141"/>
      <c r="AH49" s="3141"/>
      <c r="AI49" s="3142"/>
      <c r="AJ49" s="135"/>
    </row>
    <row r="50" ht="18" customHeight="1" x14ac:dyDescent="0.2">
      <c r="B50" s="3143" t="s">
        <v>2440</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4" t="s">
        <v>83</v>
      </c>
      <c r="AA50" s="3134" t="s">
        <v>83</v>
      </c>
      <c r="AB50" s="3134" t="s">
        <v>83</v>
      </c>
      <c r="AC50" s="3134" t="s">
        <v>83</v>
      </c>
      <c r="AD50" s="3134" t="s">
        <v>83</v>
      </c>
      <c r="AE50" s="3134" t="s">
        <v>83</v>
      </c>
      <c r="AF50" s="3134" t="s">
        <v>83</v>
      </c>
      <c r="AG50" s="3134" t="s">
        <v>83</v>
      </c>
      <c r="AH50" s="3134" t="s">
        <v>83</v>
      </c>
      <c r="AI50" s="3136" t="s">
        <v>2296</v>
      </c>
      <c r="AJ50" s="135"/>
    </row>
    <row r="51" ht="18" customHeight="1" x14ac:dyDescent="0.25">
      <c r="B51" s="3144" t="s">
        <v>2441</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39" t="s">
        <v>83</v>
      </c>
      <c r="AA51" s="3139" t="s">
        <v>83</v>
      </c>
      <c r="AB51" s="3139" t="s">
        <v>83</v>
      </c>
      <c r="AC51" s="3139" t="s">
        <v>83</v>
      </c>
      <c r="AD51" s="3139" t="s">
        <v>83</v>
      </c>
      <c r="AE51" s="3139" t="s">
        <v>83</v>
      </c>
      <c r="AF51" s="3139" t="s">
        <v>83</v>
      </c>
      <c r="AG51" s="3139" t="s">
        <v>83</v>
      </c>
      <c r="AH51" s="3139" t="s">
        <v>83</v>
      </c>
      <c r="AI51" s="3140" t="s">
        <v>2296</v>
      </c>
      <c r="AJ51" s="135"/>
    </row>
    <row r="52" ht="14.1" customHeight="1" x14ac:dyDescent="0.2">
      <c r="B52" s="150" t="s">
        <v>135</v>
      </c>
      <c r="C52" s="3145"/>
      <c r="D52" s="3145"/>
      <c r="E52" s="3145"/>
      <c r="F52" s="3146"/>
      <c r="G52" s="135"/>
    </row>
    <row r="53" ht="14.1" customHeight="1" x14ac:dyDescent="0.2">
      <c r="B53" s="150" t="s">
        <v>2401</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2442</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00" t="s">
        <v>62</v>
      </c>
    </row>
    <row r="2" ht="18.95" customHeight="1" x14ac:dyDescent="0.2">
      <c r="B2" s="5" t="s">
        <v>2443</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00" t="s">
        <v>64</v>
      </c>
    </row>
    <row r="3" ht="18.95" customHeight="1" x14ac:dyDescent="0.2">
      <c r="B3" s="5" t="s">
        <v>2444</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3147"/>
      <c r="AG7" s="3147"/>
      <c r="AH7" s="3147"/>
      <c r="AI7" s="179"/>
    </row>
    <row r="8" ht="60" customHeight="1" x14ac:dyDescent="0.2">
      <c r="B8" s="3148" t="s">
        <v>2128</v>
      </c>
      <c r="C8" s="3041" t="s">
        <v>2384</v>
      </c>
      <c r="D8" s="3041" t="s">
        <v>2385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62</v>
      </c>
      <c r="AI8" s="3043" t="s">
        <v>2386</v>
      </c>
      <c r="AJ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7" t="s">
        <v>356</v>
      </c>
      <c r="AJ9" s="135"/>
    </row>
    <row r="10" ht="18" customHeight="1" x14ac:dyDescent="0.2">
      <c r="B10" s="3150" t="s">
        <v>2445</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51">
        <v>7792.363275971366</v>
      </c>
      <c r="AA10" s="3151">
        <v>7261.667791864119</v>
      </c>
      <c r="AB10" s="3151">
        <v>6578.170998838433</v>
      </c>
      <c r="AC10" s="3151">
        <v>6929.788742253631</v>
      </c>
      <c r="AD10" s="3151">
        <v>6952.476977114885</v>
      </c>
      <c r="AE10" s="3151">
        <v>7349.925852010631</v>
      </c>
      <c r="AF10" s="3151">
        <v>7469.281902592884</v>
      </c>
      <c r="AG10" s="3151">
        <v>7324.203153151696</v>
      </c>
      <c r="AH10" s="3151">
        <v>7324.482322748353</v>
      </c>
      <c r="AI10" s="3118">
        <v>57.591764311227514</v>
      </c>
      <c r="AJ10" s="135"/>
    </row>
    <row r="11" ht="18" customHeight="1" x14ac:dyDescent="0.2">
      <c r="B11" s="3150" t="s">
        <v>2446</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51">
        <v>7489.49858050246</v>
      </c>
      <c r="AA11" s="3151">
        <v>6965.819490998189</v>
      </c>
      <c r="AB11" s="3151">
        <v>6279.339425251758</v>
      </c>
      <c r="AC11" s="3151">
        <v>6629.089137053272</v>
      </c>
      <c r="AD11" s="3151">
        <v>6655.043319680802</v>
      </c>
      <c r="AE11" s="3151">
        <v>7145.754204967868</v>
      </c>
      <c r="AF11" s="3151">
        <v>7160.684923416261</v>
      </c>
      <c r="AG11" s="3151">
        <v>7019.958052168922</v>
      </c>
      <c r="AH11" s="3151">
        <v>7025.725432104648</v>
      </c>
      <c r="AI11" s="3118">
        <v>56.31382496604622</v>
      </c>
      <c r="AJ11" s="135"/>
    </row>
    <row r="12" ht="18" customHeight="1" x14ac:dyDescent="0.2">
      <c r="B12" s="3150" t="s">
        <v>2447</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51">
        <v>972.6111164979784</v>
      </c>
      <c r="AA12" s="3151">
        <v>962.6666913305828</v>
      </c>
      <c r="AB12" s="3151">
        <v>947.6040406752447</v>
      </c>
      <c r="AC12" s="3151">
        <v>948.162368290881</v>
      </c>
      <c r="AD12" s="3151">
        <v>955.507245448213</v>
      </c>
      <c r="AE12" s="3151">
        <v>978.9080281382725</v>
      </c>
      <c r="AF12" s="3151">
        <v>997.5296462166584</v>
      </c>
      <c r="AG12" s="3151">
        <v>1011.6918896594041</v>
      </c>
      <c r="AH12" s="3151">
        <v>580.8518227807957</v>
      </c>
      <c r="AI12" s="3118">
        <v>-25.189249640718973</v>
      </c>
      <c r="AJ12" s="135"/>
    </row>
    <row r="13" ht="18" customHeight="1" x14ac:dyDescent="0.2">
      <c r="B13" s="3152" t="s">
        <v>2448</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51">
        <v>973.2219756379105</v>
      </c>
      <c r="AA13" s="3151">
        <v>963.351516155763</v>
      </c>
      <c r="AB13" s="3151">
        <v>947.8431615524646</v>
      </c>
      <c r="AC13" s="3151">
        <v>948.430859498602</v>
      </c>
      <c r="AD13" s="3151">
        <v>955.6026169746898</v>
      </c>
      <c r="AE13" s="3151">
        <v>986.8480861759044</v>
      </c>
      <c r="AF13" s="3151">
        <v>997.7815481532574</v>
      </c>
      <c r="AG13" s="3151">
        <v>1012.1853994630777</v>
      </c>
      <c r="AH13" s="3151">
        <v>581.2022808661717</v>
      </c>
      <c r="AI13" s="3118">
        <v>-25.147269481369534</v>
      </c>
      <c r="AJ13" s="135"/>
    </row>
    <row r="14" ht="18" customHeight="1" x14ac:dyDescent="0.2">
      <c r="B14" s="3152" t="s">
        <v>2449</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51">
        <v>166.0762192164745</v>
      </c>
      <c r="AA14" s="3151">
        <v>163.09392962342108</v>
      </c>
      <c r="AB14" s="3151">
        <v>147.9927620527762</v>
      </c>
      <c r="AC14" s="3151">
        <v>145.44116882339642</v>
      </c>
      <c r="AD14" s="3151">
        <v>150.866876081768</v>
      </c>
      <c r="AE14" s="3151">
        <v>152.95310134906126</v>
      </c>
      <c r="AF14" s="3151">
        <v>158.82333359042298</v>
      </c>
      <c r="AG14" s="3151">
        <v>160.86701201928906</v>
      </c>
      <c r="AH14" s="3151">
        <v>166.63241216546817</v>
      </c>
      <c r="AI14" s="3118">
        <v>13.995377833073231</v>
      </c>
      <c r="AJ14" s="135"/>
    </row>
    <row r="15" ht="18" customHeight="1" x14ac:dyDescent="0.2">
      <c r="B15" s="3152" t="s">
        <v>2450</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51">
        <v>167.5502962311248</v>
      </c>
      <c r="AA15" s="3151">
        <v>164.63412974219392</v>
      </c>
      <c r="AB15" s="3151">
        <v>149.2996287742696</v>
      </c>
      <c r="AC15" s="3151">
        <v>146.76343024629506</v>
      </c>
      <c r="AD15" s="3151">
        <v>152.09851729870357</v>
      </c>
      <c r="AE15" s="3151">
        <v>158.2918947510376</v>
      </c>
      <c r="AF15" s="3151">
        <v>160.1369626426437</v>
      </c>
      <c r="AG15" s="3151">
        <v>162.3071540576371</v>
      </c>
      <c r="AH15" s="3151">
        <v>167.99767626720842</v>
      </c>
      <c r="AI15" s="3118">
        <v>14.90671331071981</v>
      </c>
      <c r="AJ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51">
        <v>216.04530351430648</v>
      </c>
      <c r="AA16" s="3151">
        <v>220.75983320201095</v>
      </c>
      <c r="AB16" s="3151">
        <v>224.32366441631174</v>
      </c>
      <c r="AC16" s="3151">
        <v>231.72754270687162</v>
      </c>
      <c r="AD16" s="3151">
        <v>243.95605051627874</v>
      </c>
      <c r="AE16" s="3151">
        <v>264.77653358392007</v>
      </c>
      <c r="AF16" s="3151">
        <v>285.95847658968637</v>
      </c>
      <c r="AG16" s="3151">
        <v>305.83103662379807</v>
      </c>
      <c r="AH16" s="3151">
        <v>330.0004011571145</v>
      </c>
      <c r="AI16" s="3118" t="s">
        <v>2296</v>
      </c>
      <c r="AJ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51" t="s">
        <v>83</v>
      </c>
      <c r="AA17" s="3151" t="s">
        <v>83</v>
      </c>
      <c r="AB17" s="3151" t="s">
        <v>83</v>
      </c>
      <c r="AC17" s="3151" t="s">
        <v>83</v>
      </c>
      <c r="AD17" s="3151" t="s">
        <v>83</v>
      </c>
      <c r="AE17" s="3151" t="s">
        <v>83</v>
      </c>
      <c r="AF17" s="3151" t="s">
        <v>83</v>
      </c>
      <c r="AG17" s="3151" t="s">
        <v>83</v>
      </c>
      <c r="AH17" s="3151" t="s">
        <v>83</v>
      </c>
      <c r="AI17" s="3118" t="s">
        <v>2296</v>
      </c>
      <c r="AJ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51" t="s">
        <v>83</v>
      </c>
      <c r="AA18" s="3151" t="s">
        <v>83</v>
      </c>
      <c r="AB18" s="3151" t="s">
        <v>83</v>
      </c>
      <c r="AC18" s="3151" t="s">
        <v>83</v>
      </c>
      <c r="AD18" s="3151" t="s">
        <v>83</v>
      </c>
      <c r="AE18" s="3151" t="s">
        <v>83</v>
      </c>
      <c r="AF18" s="3151" t="s">
        <v>83</v>
      </c>
      <c r="AG18" s="3151" t="s">
        <v>83</v>
      </c>
      <c r="AH18" s="3151" t="s">
        <v>83</v>
      </c>
      <c r="AI18" s="3118" t="s">
        <v>2296</v>
      </c>
      <c r="AJ18" s="135"/>
    </row>
    <row r="19" ht="18" customHeight="1" x14ac:dyDescent="0.2">
      <c r="B19" s="3152" t="s">
        <v>2217</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51">
        <v>14.3633034</v>
      </c>
      <c r="AA19" s="3151">
        <v>14.970505800000002</v>
      </c>
      <c r="AB19" s="3151">
        <v>15.577708200000002</v>
      </c>
      <c r="AC19" s="3151">
        <v>16.1849106</v>
      </c>
      <c r="AD19" s="3151">
        <v>16.792113</v>
      </c>
      <c r="AE19" s="3151">
        <v>15.60534733333349</v>
      </c>
      <c r="AF19" s="3151">
        <v>15.803515000000003</v>
      </c>
      <c r="AG19" s="3151">
        <v>16.001682666666742</v>
      </c>
      <c r="AH19" s="3151">
        <v>15.444576000000001</v>
      </c>
      <c r="AI19" s="3118">
        <v>465.5571766638546</v>
      </c>
      <c r="AJ19" s="135"/>
    </row>
    <row r="20" ht="18" customHeight="1" x14ac:dyDescent="0.25">
      <c r="B20" s="3152" t="s">
        <v>2441</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51" t="s">
        <v>83</v>
      </c>
      <c r="AA20" s="3151" t="s">
        <v>83</v>
      </c>
      <c r="AB20" s="3151" t="s">
        <v>83</v>
      </c>
      <c r="AC20" s="3151" t="s">
        <v>83</v>
      </c>
      <c r="AD20" s="3151" t="s">
        <v>83</v>
      </c>
      <c r="AE20" s="3151" t="s">
        <v>83</v>
      </c>
      <c r="AF20" s="3151" t="s">
        <v>83</v>
      </c>
      <c r="AG20" s="3151" t="s">
        <v>83</v>
      </c>
      <c r="AH20" s="3151" t="s">
        <v>83</v>
      </c>
      <c r="AI20" s="3118" t="s">
        <v>2296</v>
      </c>
      <c r="AJ20" s="135"/>
    </row>
    <row r="21" ht="18" customHeight="1" x14ac:dyDescent="0.2">
      <c r="B21" s="3153" t="s">
        <v>2451</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5">
        <v>9161.459218600126</v>
      </c>
      <c r="AA21" s="3155">
        <v>8623.158751820134</v>
      </c>
      <c r="AB21" s="3155">
        <v>7913.669174182766</v>
      </c>
      <c r="AC21" s="3155">
        <v>8271.30473267478</v>
      </c>
      <c r="AD21" s="3155">
        <v>8319.599262161144</v>
      </c>
      <c r="AE21" s="3155">
        <v>8762.16886241522</v>
      </c>
      <c r="AF21" s="3155">
        <v>8927.396873989652</v>
      </c>
      <c r="AG21" s="3155">
        <v>8818.594774120857</v>
      </c>
      <c r="AH21" s="3155">
        <v>8417.41153485173</v>
      </c>
      <c r="AI21" s="3156">
        <v>51.036681408256726</v>
      </c>
      <c r="AJ21" s="135"/>
    </row>
    <row r="22" ht="18" customHeight="1" x14ac:dyDescent="0.2">
      <c r="B22" s="3157" t="s">
        <v>2452</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8">
        <v>8860.679459285802</v>
      </c>
      <c r="AA22" s="3158">
        <v>8329.535475898158</v>
      </c>
      <c r="AB22" s="3158">
        <v>7616.383588194805</v>
      </c>
      <c r="AC22" s="3158">
        <v>7972.195880105039</v>
      </c>
      <c r="AD22" s="3158">
        <v>8023.492617470474</v>
      </c>
      <c r="AE22" s="3158">
        <v>8571.276066812065</v>
      </c>
      <c r="AF22" s="3158">
        <v>8620.365425801849</v>
      </c>
      <c r="AG22" s="3158">
        <v>8516.283324980104</v>
      </c>
      <c r="AH22" s="3158">
        <v>8120.370366395142</v>
      </c>
      <c r="AI22" s="3159">
        <v>49.82167540542456</v>
      </c>
      <c r="AJ22" s="135"/>
    </row>
    <row r="23" ht="18" customHeight="1" x14ac:dyDescent="0.2">
      <c r="B23" s="3157" t="s">
        <v>2453</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8">
        <v>9168.97572133657</v>
      </c>
      <c r="AA23" s="3158">
        <v>8630.620089232685</v>
      </c>
      <c r="AB23" s="3158">
        <v>7923.672969472327</v>
      </c>
      <c r="AC23" s="3158">
        <v>8279.09774945357</v>
      </c>
      <c r="AD23" s="3158">
        <v>8325.875622052383</v>
      </c>
      <c r="AE23" s="3158">
        <v>8770.068878445438</v>
      </c>
      <c r="AF23" s="3158">
        <v>8935.541516062829</v>
      </c>
      <c r="AG23" s="3158">
        <v>8825.810792237795</v>
      </c>
      <c r="AH23" s="3158">
        <v>8424.259536530957</v>
      </c>
      <c r="AI23" s="3159">
        <v>50.954133075645046</v>
      </c>
      <c r="AJ23" s="135"/>
    </row>
    <row r="24" ht="18" customHeight="1" x14ac:dyDescent="0.25">
      <c r="B24" s="3160" t="s">
        <v>2454</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2">
        <v>8868.195962022246</v>
      </c>
      <c r="AA24" s="3162">
        <v>8336.996813310709</v>
      </c>
      <c r="AB24" s="3162">
        <v>7626.387383484366</v>
      </c>
      <c r="AC24" s="3162">
        <v>7979.988896883828</v>
      </c>
      <c r="AD24" s="3162">
        <v>8029.768977361713</v>
      </c>
      <c r="AE24" s="3162">
        <v>8579.176082842283</v>
      </c>
      <c r="AF24" s="3162">
        <v>8628.510067875026</v>
      </c>
      <c r="AG24" s="3162">
        <v>8523.499343097043</v>
      </c>
      <c r="AH24" s="3162">
        <v>8127.218368074369</v>
      </c>
      <c r="AI24" s="3163">
        <v>49.73849682731992</v>
      </c>
      <c r="AJ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c r="AH25" s="507"/>
      <c r="AI25" s="3164"/>
      <c r="AJ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c r="AH26" s="507"/>
      <c r="AI26" s="507"/>
    </row>
    <row r="27" ht="60" customHeight="1" x14ac:dyDescent="0.2">
      <c r="B27" s="3148" t="s">
        <v>67</v>
      </c>
      <c r="C27" s="3041" t="s">
        <v>2413</v>
      </c>
      <c r="D27" s="3041" t="s">
        <v>2385</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1815</v>
      </c>
      <c r="W27" s="3042" t="s">
        <v>1816</v>
      </c>
      <c r="X27" s="3042" t="s">
        <v>1817</v>
      </c>
      <c r="Y27" s="3042" t="s">
        <v>1818</v>
      </c>
      <c r="Z27" s="3042" t="s">
        <v>1819</v>
      </c>
      <c r="AA27" s="3042" t="s">
        <v>1820</v>
      </c>
      <c r="AB27" s="3042" t="s">
        <v>1821</v>
      </c>
      <c r="AC27" s="3042" t="s">
        <v>1822</v>
      </c>
      <c r="AD27" s="3042" t="s">
        <v>1823</v>
      </c>
      <c r="AE27" s="3042" t="s">
        <v>1824</v>
      </c>
      <c r="AF27" s="3042" t="s">
        <v>1825</v>
      </c>
      <c r="AG27" s="3042" t="s">
        <v>1826</v>
      </c>
      <c r="AH27" s="3042" t="s">
        <v>62</v>
      </c>
      <c r="AI27" s="3043" t="s">
        <v>2386</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6" t="s">
        <v>221</v>
      </c>
      <c r="Z28" s="3046" t="s">
        <v>221</v>
      </c>
      <c r="AA28" s="3046" t="s">
        <v>221</v>
      </c>
      <c r="AB28" s="3046" t="s">
        <v>221</v>
      </c>
      <c r="AC28" s="3046" t="s">
        <v>221</v>
      </c>
      <c r="AD28" s="3046" t="s">
        <v>221</v>
      </c>
      <c r="AE28" s="3046" t="s">
        <v>221</v>
      </c>
      <c r="AF28" s="3046" t="s">
        <v>221</v>
      </c>
      <c r="AG28" s="3046" t="s">
        <v>221</v>
      </c>
      <c r="AH28" s="3046" t="s">
        <v>221</v>
      </c>
      <c r="AI28" s="3047" t="s">
        <v>356</v>
      </c>
      <c r="AJ28" s="135"/>
    </row>
    <row r="29" ht="18" customHeight="1" x14ac:dyDescent="0.2">
      <c r="B29" s="3152" t="s">
        <v>2455</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51">
        <v>7254.065641501721</v>
      </c>
      <c r="AA29" s="3151">
        <v>6767.309763701776</v>
      </c>
      <c r="AB29" s="3151">
        <v>5842.149532314298</v>
      </c>
      <c r="AC29" s="3151">
        <v>5973.192241843645</v>
      </c>
      <c r="AD29" s="3151">
        <v>6097.700810287372</v>
      </c>
      <c r="AE29" s="3151">
        <v>6488.4603938914015</v>
      </c>
      <c r="AF29" s="3151">
        <v>6568.7726254718455</v>
      </c>
      <c r="AG29" s="3151">
        <v>6495.0976162279185</v>
      </c>
      <c r="AH29" s="3151">
        <v>6548.31290796091</v>
      </c>
      <c r="AI29" s="3118">
        <v>65.56025572515581</v>
      </c>
      <c r="AJ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51">
        <v>811.5362826624444</v>
      </c>
      <c r="AA30" s="3151">
        <v>772.1274690490736</v>
      </c>
      <c r="AB30" s="3151">
        <v>1013.1983233497847</v>
      </c>
      <c r="AC30" s="3151">
        <v>1241.7542356332883</v>
      </c>
      <c r="AD30" s="3151">
        <v>1157.0238200849383</v>
      </c>
      <c r="AE30" s="3151">
        <v>1185.182242008587</v>
      </c>
      <c r="AF30" s="3151">
        <v>1248.8944629899656</v>
      </c>
      <c r="AG30" s="3151">
        <v>1198.3722352472043</v>
      </c>
      <c r="AH30" s="3151">
        <v>1170.7569132934586</v>
      </c>
      <c r="AI30" s="3118">
        <v>60.83471055812502</v>
      </c>
      <c r="AJ30" s="135"/>
    </row>
    <row r="31" ht="18" customHeight="1" x14ac:dyDescent="0.2">
      <c r="B31" s="3152" t="s">
        <v>2456</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51">
        <v>506.89680390307075</v>
      </c>
      <c r="AA31" s="3151">
        <v>484.67625023345533</v>
      </c>
      <c r="AB31" s="3151">
        <v>449.17367441938825</v>
      </c>
      <c r="AC31" s="3151">
        <v>437.1668047688704</v>
      </c>
      <c r="AD31" s="3151">
        <v>441.85288422418205</v>
      </c>
      <c r="AE31" s="3151">
        <v>462.38120698501075</v>
      </c>
      <c r="AF31" s="3151">
        <v>476.11538634088834</v>
      </c>
      <c r="AG31" s="3151">
        <v>481.79062439463956</v>
      </c>
      <c r="AH31" s="3151">
        <v>495.52384422273644</v>
      </c>
      <c r="AI31" s="3118">
        <v>8.969555943526908</v>
      </c>
      <c r="AJ31" s="135"/>
    </row>
    <row r="32" ht="18" customHeight="1" x14ac:dyDescent="0.2">
      <c r="B32" s="3152" t="s">
        <v>2457</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51">
        <v>-300.77975931432434</v>
      </c>
      <c r="AA32" s="3151">
        <v>-293.62327592197624</v>
      </c>
      <c r="AB32" s="3151">
        <v>-297.2855859879614</v>
      </c>
      <c r="AC32" s="3151">
        <v>-299.1088525697405</v>
      </c>
      <c r="AD32" s="3151">
        <v>-296.10664469067046</v>
      </c>
      <c r="AE32" s="3151">
        <v>-190.89279560315498</v>
      </c>
      <c r="AF32" s="3151">
        <v>-307.0314481878028</v>
      </c>
      <c r="AG32" s="3151">
        <v>-302.3114491407518</v>
      </c>
      <c r="AH32" s="3151">
        <v>-297.0411684565888</v>
      </c>
      <c r="AI32" s="3118">
        <v>94.05937477123871</v>
      </c>
      <c r="AJ32" s="135"/>
    </row>
    <row r="33" ht="18" customHeight="1" x14ac:dyDescent="0.2">
      <c r="B33" s="3152" t="s">
        <v>2458</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51">
        <v>588.9604905328899</v>
      </c>
      <c r="AA33" s="3151">
        <v>599.0452688358298</v>
      </c>
      <c r="AB33" s="3151">
        <v>609.1476440992948</v>
      </c>
      <c r="AC33" s="3151">
        <v>619.1914504289757</v>
      </c>
      <c r="AD33" s="3151">
        <v>623.0217475646518</v>
      </c>
      <c r="AE33" s="3151">
        <v>626.1450195302189</v>
      </c>
      <c r="AF33" s="3151">
        <v>633.6143991869524</v>
      </c>
      <c r="AG33" s="3151">
        <v>643.3342982510923</v>
      </c>
      <c r="AH33" s="3151">
        <v>202.81786937462627</v>
      </c>
      <c r="AI33" s="3118">
        <v>-53.39500424458531</v>
      </c>
      <c r="AJ33" s="135"/>
    </row>
    <row r="34" ht="18" customHeight="1" x14ac:dyDescent="0.2">
      <c r="B34" s="3165" t="s">
        <v>2459</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7" t="s">
        <v>83</v>
      </c>
      <c r="AA34" s="3167" t="s">
        <v>83</v>
      </c>
      <c r="AB34" s="3167" t="s">
        <v>83</v>
      </c>
      <c r="AC34" s="3167" t="s">
        <v>83</v>
      </c>
      <c r="AD34" s="3167" t="s">
        <v>83</v>
      </c>
      <c r="AE34" s="3167" t="s">
        <v>83</v>
      </c>
      <c r="AF34" s="3167" t="s">
        <v>83</v>
      </c>
      <c r="AG34" s="3167" t="s">
        <v>83</v>
      </c>
      <c r="AH34" s="3167" t="s">
        <v>83</v>
      </c>
      <c r="AI34" s="3168" t="s">
        <v>2296</v>
      </c>
      <c r="AJ34" s="135"/>
    </row>
    <row r="35" ht="18" customHeight="1" x14ac:dyDescent="0.25">
      <c r="B35" s="3160" t="s">
        <v>2460</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2">
        <v>8860.679459285802</v>
      </c>
      <c r="AA35" s="3162">
        <v>8329.535475898158</v>
      </c>
      <c r="AB35" s="3162">
        <v>7616.383588194805</v>
      </c>
      <c r="AC35" s="3162">
        <v>7972.195880105039</v>
      </c>
      <c r="AD35" s="3162">
        <v>8023.492617470474</v>
      </c>
      <c r="AE35" s="3162">
        <v>8571.276066812065</v>
      </c>
      <c r="AF35" s="3162">
        <v>8620.365425801849</v>
      </c>
      <c r="AG35" s="3162">
        <v>8516.283324980104</v>
      </c>
      <c r="AH35" s="3162">
        <v>8120.370366395142</v>
      </c>
      <c r="AI35" s="3163">
        <v>49.82167540542456</v>
      </c>
      <c r="AJ35" s="135"/>
    </row>
    <row r="36" ht="14.1" customHeight="1" x14ac:dyDescent="0.2">
      <c r="B36" s="221" t="s">
        <v>2461</v>
      </c>
      <c r="C36" s="507"/>
      <c r="D36" s="507"/>
      <c r="E36" s="507"/>
      <c r="F36" s="3164"/>
      <c r="G36" s="135"/>
    </row>
    <row r="37" ht="14.1" customHeight="1" x14ac:dyDescent="0.2">
      <c r="B37" s="221" t="s">
        <v>2462</v>
      </c>
      <c r="C37" s="507"/>
      <c r="D37" s="507"/>
      <c r="E37" s="507"/>
      <c r="F37" s="507"/>
    </row>
    <row r="38" ht="14.1" customHeight="1" x14ac:dyDescent="0.25">
      <c r="B38" s="221" t="s">
        <v>2463</v>
      </c>
      <c r="C38" s="507"/>
      <c r="D38" s="507"/>
      <c r="E38" s="507"/>
      <c r="F38" s="507"/>
    </row>
    <row r="39" ht="14.1" customHeight="1" x14ac:dyDescent="0.2">
      <c r="B39" s="221" t="s">
        <v>2464</v>
      </c>
      <c r="C39" s="1446"/>
      <c r="D39" s="1446"/>
      <c r="E39" s="1446"/>
      <c r="F39" s="1446"/>
    </row>
    <row r="40" ht="14.1" customHeight="1" x14ac:dyDescent="0.25">
      <c r="B40" s="221" t="s">
        <v>2465</v>
      </c>
      <c r="C40" s="187"/>
      <c r="D40" s="187"/>
      <c r="E40" s="187"/>
      <c r="F40" s="187"/>
    </row>
    <row r="41" ht="14.1" customHeight="1" x14ac:dyDescent="0.25">
      <c r="B41" s="221" t="s">
        <v>2466</v>
      </c>
      <c r="C41" s="187"/>
      <c r="D41" s="187"/>
      <c r="E41" s="187"/>
      <c r="F41" s="187"/>
    </row>
    <row r="42" ht="14.1" customHeight="1" x14ac:dyDescent="0.25">
      <c r="B42" s="221" t="s">
        <v>2467</v>
      </c>
      <c r="C42" s="187"/>
      <c r="D42" s="187"/>
      <c r="E42" s="187"/>
      <c r="F42" s="187"/>
    </row>
    <row r="43" ht="14.1" customHeight="1" x14ac:dyDescent="0.25">
      <c r="B43" s="221" t="s">
        <v>2468</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2469</v>
      </c>
      <c r="C48" s="3174"/>
      <c r="D48" s="3174"/>
      <c r="E48" s="3174"/>
    </row>
    <row r="49" ht="14.1" customHeight="1" x14ac:dyDescent="0.25">
      <c r="B49" s="3175" t="s">
        <v>2470</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2471</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2472</v>
      </c>
      <c r="C9" s="3184" t="s">
        <v>2473</v>
      </c>
      <c r="D9" s="3184" t="s">
        <v>2474</v>
      </c>
      <c r="E9" s="3184" t="s">
        <v>2475</v>
      </c>
      <c r="F9" s="3184" t="s">
        <v>2476</v>
      </c>
      <c r="G9" s="3184" t="s">
        <v>2477</v>
      </c>
      <c r="H9" s="3184" t="s">
        <v>2478</v>
      </c>
      <c r="I9" s="3185" t="s">
        <v>2479</v>
      </c>
      <c r="J9" s="3185" t="s">
        <v>2480</v>
      </c>
    </row>
    <row r="10" x14ac:dyDescent="0.25">
      <c r="B10" s="342" t="s">
        <v>2481</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