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<sst xmlns="http://schemas.openxmlformats.org/spreadsheetml/2006/main" count="18799" uniqueCount="2485">
  <si>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</si>
  <si>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</si>
  <si>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</si>
  <si>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</si>
  <si>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</si>
  <si>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</si>
  <si>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</si>
  <si>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</si>
  <si>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</si>
  <si>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</si>
  <si>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</si>
  <si>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</si>
  <si>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</si>
  <si>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</si>
  <si>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</si>
  <si>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</si>
  <si>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</si>
  <si>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</si>
  <si>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</si>
  <si>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</si>
  <si>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</si>
  <si>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</si>
  <si>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</si>
  <si>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</si>
  <si>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</si>
  <si>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</si>
  <si>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</si>
  <si>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</si>
  <si>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</si>
  <si>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</si>
  <si>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</si>
  <si>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</si>
  <si>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</si>
  <si>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</si>
  <si>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</si>
  <si>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</si>
  <si>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</si>
  <si>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</si>
  <si>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</si>
  <si>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</si>
  <si>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</si>
  <si>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</si>
  <si>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</si>
  <si>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</si>
  <si>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</si>
  <si>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</si>
  <si>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</si>
  <si>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</si>
  <si>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</si>
  <si>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</si>
  <si>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</si>
  <si>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</si>
  <si>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</si>
  <si>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</si>
  <si>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</si>
  <si>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</si>
  <si>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</si>
  <si>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</si>
  <si>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</si>
  <si>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</si>
  <si>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</si>
  <si>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</si>
  <si>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</si>
  <si>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</si>
  <si>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</si>
  <si>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</si>
  <si>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</si>
  <si>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</si>
  <si>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</si>
  <si>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</si>
  <si>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</si>
  <si>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</si>
  <si>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</si>
  <si>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</si>
  <si>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</si>
  <si>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</si>
  <si>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</si>
  <si>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</si>
  <si>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</si>
  <si>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</si>
  <si>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</si>
  <si>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</si>
  <si>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</si>
  <si>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</si>
  <si>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</si>
  <si>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</si>
  <si>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</si>
  <si>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</si>
  <si>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</si>
  <si>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</si>
  <si>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</si>
  <si>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</si>
  <si>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</si>
  <si>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</si>
  <si>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</si>
  <si>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</si>
  <si>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</si>
  <si>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</si>
  <si>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</si>
  <si>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</si>
  <si>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</si>
  <si>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</si>
  <si>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</si>
  <si>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</si>
  <si>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</si>
  <si>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</si>
  <si>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</si>
  <si>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</si>
  <si>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</si>
  <si>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</si>
  <si>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</si>
  <si>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</si>
  <si>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</si>
  <si>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</si>
  <si>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</si>
  <si>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</si>
  <si>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</si>
  <si>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</si>
  <si>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</si>
  <si>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</si>
  <si>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</si>
  <si>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</si>
  <si>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</si>
  <si>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</si>
  <si>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</si>
  <si>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</si>
  <si>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</si>
  <si>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</si>
  <si>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</si>
  <si>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</si>
  <si>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</si>
  <si>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</si>
  <si>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</si>
  <si>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</si>
  <si>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</si>
  <si>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</si>
  <si>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</si>
  <si>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</si>
  <si>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</si>
  <si>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</si>
  <si>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</si>
  <si>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</si>
  <si>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</si>
  <si>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</si>
  <si>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</si>
  <si>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</si>
  <si>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</si>
  <si>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</si>
  <si>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</si>
  <si>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</si>
  <si>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</si>
  <si>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</si>
  <si>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</si>
  <si>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</si>
  <si>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</si>
  <si>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</si>
  <si>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</si>
  <si>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</si>
  <si>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</si>
  <si>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</si>
  <si>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</si>
  <si>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</si>
  <si>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</si>
  <si>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</si>
  <si>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</si>
  <si>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</si>
  <si>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</si>
  <si>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</si>
  <si>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</si>
  <si>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</si>
  <si>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</si>
  <si>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</si>
  <si>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</si>
  <si>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</si>
  <si>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</si>
  <si>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</si>
  <si>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</si>
  <si>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</si>
  <si>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</si>
  <si>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</si>
  <si>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</si>
  <si>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</si>
  <si>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</si>
  <si>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</si>
  <si>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</si>
  <si>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</si>
  <si>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</si>
  <si>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</si>
  <si>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</si>
  <si>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</si>
  <si>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</si>
  <si>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</si>
  <si>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</si>
  <si>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</si>
  <si>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</si>
  <si>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</si>
  <si>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</si>
  <si>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</si>
  <si>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</si>
  <si>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</si>
  <si>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</si>
  <si>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</si>
  <si>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</si>
  <si>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</si>
  <si>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</si>
  <si>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</si>
  <si>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</si>
  <si>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</si>
  <si>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IE,NO</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</si>
  <si>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</si>
  <si>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</si>
  <si>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</si>
  <si>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</si>
  <si>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</si>
  <si>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</si>
  <si>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</si>
  <si>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</si>
  <si>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</si>
  <si>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</si>
  <si>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</si>
  <si>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</si>
  <si>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</si>
  <si>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</si>
  <si>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</si>
  <si>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</si>
  <si>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</si>
  <si>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</si>
  <si>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</si>
  <si>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</si>
  <si>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</si>
  <si>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</si>
  <si>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</si>
  <si>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</si>
  <si>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</si>
  <si>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</si>
  <si>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</si>
  <si>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</si>
  <si>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</si>
  <si>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</si>
  <si>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</si>
  <si>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</si>
  <si>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</si>
  <si>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</si>
  <si>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</si>
  <si>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</si>
  <si>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</si>
  <si>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</si>
  <si>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</si>
  <si>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</si>
  <si>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</si>
  <si>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</si>
  <si>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</si>
  <si>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</si>
  <si>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</si>
  <si>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</si>
  <si>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</si>
  <si>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</si>
  <si>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</si>
  <si>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</si>
  <si>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</si>
  <si>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</si>
  <si>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</si>
  <si>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</si>
  <si>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</si>
  <si>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</si>
  <si>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</si>
  <si>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</si>
  <si>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</si>
  <si>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</si>
  <si>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</si>
  <si>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</si>
  <si>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</si>
  <si>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</si>
  <si>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</si>
  <si>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</si>
  <si>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</si>
  <si>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</si>
  <si>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</si>
  <si>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</si>
  <si>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</si>
  <si>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</si>
  <si>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</si>
  <si>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</si>
  <si>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</si>
  <si>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</si>
  <si>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</si>
  <si>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</si>
  <si>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</si>
  <si>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</si>
  <si>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</si>
  <si>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</si>
  <si>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</si>
  <si>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</si>
  <si>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</si>
  <si>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</si>
  <si>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</si>
  <si>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</si>
  <si>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</si>
  <si>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</si>
  <si>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</si>
  <si>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</si>
  <si>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</si>
  <si>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</si>
  <si>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</si>
  <si>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</si>
  <si>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</si>
  <si>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</si>
  <si>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</si>
  <si>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</si>
  <si>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</si>
  <si>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</si>
  <si>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</si>
  <si>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</si>
  <si>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</si>
  <si>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</si>
  <si>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</si>
  <si>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</si>
  <si>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</si>
  <si>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</si>
  <si>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</si>
  <si>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</si>
  <si>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</si>
  <si>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</si>
  <si>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</si>
  <si>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</si>
  <si>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</si>
  <si>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</si>
  <si>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</si>
  <si>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</si>
  <si>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</si>
  <si>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</si>
  <si>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</si>
  <si>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</si>
  <si>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</si>
  <si>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</si>
  <si>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</si>
  <si>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</si>
  <si>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</si>
  <si>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</si>
  <si>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</si>
  <si>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</si>
  <si>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</si>
  <si>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</si>
  <si>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</si>
  <si>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</si>
  <si>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</si>
  <si>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</si>
  <si>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</si>
  <si>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</si>
  <si>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</si>
  <si>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</si>
  <si>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</si>
  <si>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</si>
  <si>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</si>
  <si>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</si>
  <si>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</si>
  <si>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</si>
  <si>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</si>
  <si>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</si>
  <si>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</si>
  <si>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</si>
  <si>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</si>
  <si>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</si>
  <si>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</si>
  <si>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</si>
  <si>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</si>
  <si>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</si>
  <si>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</si>
  <si>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</si>
  <si>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</si>
  <si>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</si>
  <si>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</si>
  <si>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</si>
  <si>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</si>
  <si>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</si>
  <si>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</si>
  <si>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</si>
  <si>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</si>
  <si>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</si>
  <si>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</si>
  <si>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</si>
  <si>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</si>
  <si>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</si>
  <si>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</si>
  <si>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</si>
  <si>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</si>
  <si>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</si>
  <si>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</si>
  <si>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</si>
  <si>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</si>
  <si>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</si>
  <si>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</si>
  <si>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</si>
  <si>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</si>
  <si>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</si>
  <si>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</si>
  <si>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</si>
  <si>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</si>
  <si>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</si>
  <si>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</si>
  <si>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</si>
  <si>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</si>
  <si>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</si>
  <si>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</si>
  <si>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</si>
  <si>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</si>
  <si>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</si>
  <si>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</si>
  <si>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</si>
  <si>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</si>
  <si>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</si>
  <si>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</si>
  <si>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</si>
  <si>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</si>
  <si>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</si>
  <si>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</si>
  <si>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</si>
  <si>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</si>
  <si>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</si>
  <si>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</si>
  <si>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</si>
  <si>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</si>
  <si>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</si>
  <si>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</si>
  <si>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</si>
  <si>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</si>
  <si>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</si>
  <si>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</si>
  <si>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</si>
  <si>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</si>
  <si>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</si>
  <si>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</si>
  <si>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</si>
  <si>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</si>
  <si>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</si>
  <si>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</si>
  <si>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</si>
  <si>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</si>
  <si>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</si>
  <si>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</si>
  <si>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</si>
  <si>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</si>
  <si>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</si>
  <si>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</si>
  <si>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</si>
  <si>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</si>
  <si>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</si>
  <si>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</si>
  <si>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</si>
  <si>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</si>
  <si>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</si>
  <si>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</si>
  <si>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</si>
  <si>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</si>
  <si>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</si>
  <si>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</si>
  <si>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</si>
  <si>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</si>
  <si>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</si>
  <si>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</si>
  <si>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</si>
  <si>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</si>
  <si>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</si>
  <si>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</si>
  <si>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</si>
  <si>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</si>
  <si>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</si>
  <si>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</si>
  <si>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</si>
  <si>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</si>
  <si>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</si>
  <si>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</si>
  <si>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</si>
  <si>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</si>
  <si>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</si>
  <si>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</si>
  <si>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</si>
  <si>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</si>
  <si>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</si>
  <si>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</si>
  <si>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</si>
  <si>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</si>
  <si>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</si>
  <si>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</si>
  <si>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</si>
  <si>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</si>
  <si>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</si>
  <si>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</si>
  <si>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</si>
  <si>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</si>
  <si>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</si>
  <si>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</si>
  <si>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</si>
  <si>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</si>
  <si>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</si>
  <si>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</si>
  <si>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</si>
  <si>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</si>
  <si>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</si>
  <si>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</si>
  <si>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</si>
  <si>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</si>
  <si>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</si>
  <si>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</si>
  <si>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</si>
  <si>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</si>
  <si>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</si>
  <si>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</si>
  <si>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</si>
  <si>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</si>
  <si>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</si>
  <si>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</si>
  <si>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</si>
  <si>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</si>
  <si>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</si>
  <si>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</si>
  <si>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</si>
  <si>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</si>
  <si>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</si>
  <si>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</si>
  <si>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</si>
  <si>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</si>
  <si>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</si>
  <si>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</si>
  <si>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</si>
  <si>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</si>
  <si>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</si>
  <si>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</si>
  <si>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</si>
  <si>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</si>
  <si>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</si>
  <si>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</si>
  <si>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</si>
  <si>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</si>
  <si>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</si>
  <si>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</si>
  <si>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</si>
  <si>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</si>
  <si>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</si>
  <si>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</si>
  <si>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</si>
  <si>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</si>
  <si>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</si>
  <si>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</si>
  <si>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</si>
  <si>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</si>
  <si>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</si>
  <si>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</si>
  <si>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</si>
  <si>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</si>
  <si>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</si>
  <si>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</si>
  <si>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</si>
  <si>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</si>
  <si>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</si>
  <si>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</si>
  <si>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</si>
  <si>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</si>
  <si>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</si>
  <si>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</si>
  <si>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</si>
  <si>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</si>
  <si>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</si>
  <si>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</si>
  <si>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</si>
  <si>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</si>
  <si>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</si>
  <si>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</si>
  <si>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</si>
  <si>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</si>
  <si>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</si>
  <si>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</si>
  <si>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</si>
  <si>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</si>
  <si>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</si>
  <si>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</si>
  <si>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</si>
  <si>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</si>
  <si>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</si>
  <si>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</si>
  <si>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</si>
  <si>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</si>
  <si>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</si>
  <si>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</si>
  <si>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</si>
  <si>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</si>
  <si>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</si>
  <si>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</si>
  <si>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</si>
  <si>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</si>
  <si>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</si>
  <si>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</si>
  <si>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</si>
  <si>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</si>
  <si>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</si>
  <si>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</si>
  <si>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</si>
  <si>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</si>
  <si>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</si>
  <si>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</si>
  <si>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</si>
  <si>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</si>
  <si>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</si>
  <si>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</si>
  <si>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</si>
  <si>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</si>
  <si>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</si>
  <si>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</si>
  <si>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</si>
  <si>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</si>
  <si>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</si>
  <si>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</si>
  <si>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</si>
  <si>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</si>
  <si>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</si>
  <si>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</si>
  <si>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</si>
  <si>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</si>
  <si>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</si>
  <si>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</si>
  <si>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</si>
  <si>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</si>
  <si>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</si>
  <si>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</si>
  <si>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</si>
  <si>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</si>
  <si>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</si>
  <si>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</si>
  <si>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</si>
  <si>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</si>
  <si>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</si>
  <si>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</si>
  <si>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</si>
  <si>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</si>
  <si>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</si>
  <si>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</si>
  <si>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</si>
  <si>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</si>
  <si>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</si>
  <si>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</si>
  <si>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</si>
  <si>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</si>
  <si>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</si>
  <si>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</si>
  <si>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</si>
  <si>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</si>
  <si>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</si>
  <si>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</si>
  <si>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</si>
  <si>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</si>
  <si>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</si>
  <si>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</si>
  <si>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</si>
  <si>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</si>
  <si>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</si>
  <si>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</si>
  <si>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</si>
  <si>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</si>
  <si>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</si>
  <si>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</si>
  <si>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</si>
  <si>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</si>
  <si>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</si>
  <si>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</si>
  <si>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</si>
  <si>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</si>
  <si>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</si>
  <si>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</si>
  <si>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</si>
  <si>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</si>
  <si>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</si>
  <si>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</si>
  <si>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</si>
  <si>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</si>
  <si>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</si>
  <si>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</si>
  <si>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</si>
  <si>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</si>
  <si>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</si>
  <si>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</si>
  <si>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</si>
  <si>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</si>
  <si>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</si>
  <si>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</si>
  <si>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</si>
  <si>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</si>
  <si>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</si>
  <si>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</si>
  <si>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</si>
  <si>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</si>
  <si>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</si>
  <si>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</si>
  <si>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</si>
  <si>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</si>
  <si>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</si>
  <si>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</si>
  <si>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</si>
  <si>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</si>
  <si>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</si>
  <si>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</si>
  <si>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</si>
  <si>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</si>
  <si>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</si>
  <si>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</si>
  <si>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</si>
  <si>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</si>
  <si>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</si>
  <si>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</si>
  <si>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</si>
  <si>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</si>
  <si>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</si>
  <si>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</si>
  <si>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</si>
  <si>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</si>
  <si>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</si>
  <si>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</si>
  <si>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</si>
  <si>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</si>
  <si>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</si>
  <si>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</si>
  <si>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</si>
  <si>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</si>
  <si>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</si>
  <si>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</si>
  <si>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</si>
  <si>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</si>
  <si>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</si>
  <si>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</si>
  <si>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</si>
  <si>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</si>
  <si>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</si>
  <si>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</si>
  <si>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</si>
  <si>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</si>
  <si>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</si>
  <si>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</si>
  <si>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</si>
  <si>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</si>
  <si>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</si>
  <si>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</si>
  <si>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</si>
  <si>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</si>
  <si>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</si>
  <si>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</si>
  <si>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</si>
  <si>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</si>
  <si>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</si>
  <si>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</si>
  <si>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</si>
  <si>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</si>
  <si>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</si>
  <si>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</si>
  <si>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</si>
  <si>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</si>
  <si>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</si>
  <si>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</si>
  <si>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</si>
  <si>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</si>
  <si>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</si>
  <si>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</si>
  <si>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</si>
  <si>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</si>
  <si>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</si>
  <si>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</si>
  <si>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</si>
  <si>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</si>
  <si>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</si>
  <si>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</si>
  <si>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</si>
  <si>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</si>
  <si>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</si>
  <si>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</si>
  <si>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</si>
  <si>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</si>
  <si>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</si>
  <si>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</si>
  <si>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</si>
  <si>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</si>
  <si>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</si>
  <si>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</si>
  <si>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</si>
  <si>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</si>
  <si>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</si>
  <si>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</si>
  <si>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</si>
  <si>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</si>
  <si>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</si>
  <si>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</si>
  <si>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</si>
  <si>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</si>
  <si>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</si>
  <si>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</si>
  <si>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</si>
  <si>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</si>
  <si>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</si>
  <si>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</si>
  <si>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</si>
  <si>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</si>
  <si>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</si>
  <si>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</si>
  <si>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</si>
  <si>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</si>
  <si>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</si>
  <si>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</si>
  <si>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</si>
  <si>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</si>
  <si>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</si>
  <si>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</si>
  <si>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</si>
  <si>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</si>
  <si>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</si>
  <si>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</si>
  <si>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</si>
  <si>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</si>
  <si>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</si>
  <si>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</si>
  <si>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</si>
  <si>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</si>
  <si>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</si>
  <si>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</si>
  <si>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</si>
  <si>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</si>
  <si>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</si>
  <si>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</si>
  <si>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</si>
  <si>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</si>
  <si>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</si>
  <si>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</si>
  <si>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</si>
  <si>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</si>
  <si>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</si>
  <si>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</si>
  <si>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</si>
  <si>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</si>
  <si>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</si>
  <si>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</si>
  <si>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</si>
  <si>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</si>
  <si>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</si>
  <si>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</si>
  <si>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</si>
  <si>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</si>
  <si>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</si>
  <si>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</si>
  <si>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</si>
  <si>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</si>
  <si>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</si>
  <si>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</si>
  <si>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</si>
  <si>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</si>
  <si>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</si>
  <si>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</si>
  <si>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</si>
  <si>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</si>
  <si>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</si>
  <si>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</si>
  <si>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</si>
  <si>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</si>
  <si>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</si>
  <si>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</si>
  <si>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</si>
  <si>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</si>
  <si>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</si>
  <si>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</si>
  <si>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</si>
  <si>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</si>
  <si>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</si>
  <si>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</si>
  <si>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</si>
  <si>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</si>
  <si>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</si>
  <si>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</si>
  <si>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</si>
  <si>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</si>
  <si>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</si>
  <si>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</si>
  <si>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</si>
  <si>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</si>
  <si>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</si>
  <si>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</si>
  <si>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</si>
  <si>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</si>
  <si>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</si>
  <si>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</si>
  <si>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</si>
  <si>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</si>
  <si>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</si>
  <si>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</si>
  <si>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</si>
  <si>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</si>
  <si>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</si>
  <si>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</si>
  <si>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</si>
  <si>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</si>
  <si>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</si>
  <si>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</si>
  <si>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</si>
  <si>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</si>
  <si>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</si>
  <si>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</si>
  <si>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</si>
  <si>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</si>
  <si>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</si>
  <si>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</si>
  <si>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</si>
  <si>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</si>
  <si>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</si>
  <si>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</si>
  <si>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</si>
  <si>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</si>
  <si>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</si>
  <si>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</si>
  <si>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</si>
  <si>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</si>
  <si>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</si>
  <si>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</si>
  <si>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</si>
  <si>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</si>
  <si>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</si>
  <si>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</si>
  <si>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</si>
  <si>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</si>
  <si>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</si>
  <si>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</si>
  <si>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</si>
  <si>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</si>
  <si>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</si>
  <si>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</si>
  <si>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</si>
  <si>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</si>
  <si>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</si>
  <si>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</si>
  <si>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</si>
  <si>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</si>
  <si>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</si>
  <si>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</si>
  <si>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</si>
  <si>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</si>
  <si>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</si>
  <si>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</si>
  <si>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</si>
  <si>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</si>
  <si>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</si>
  <si>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</si>
  <si>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</si>
  <si>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</si>
  <si>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</si>
  <si>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</si>
  <si>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</si>
  <si>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</si>
  <si>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</si>
  <si>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</si>
  <si>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</si>
  <si>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</si>
  <si>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</si>
  <si>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</si>
  <si>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</si>
  <si>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</si>
  <si>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</si>
  <si>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</si>
  <si>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</si>
  <si>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</si>
  <si>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</si>
  <si>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</si>
  <si>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</si>
  <si>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</si>
  <si>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</si>
  <si>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</si>
  <si>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</si>
  <si>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</si>
  <si>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</si>
  <si>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</si>
  <si>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</si>
  <si>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</si>
  <si>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</si>
  <si>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</si>
  <si>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</si>
  <si>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</si>
  <si>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</si>
  <si>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</si>
  <si>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</si>
  <si>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</si>
  <si>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</si>
  <si>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</si>
  <si>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</si>
  <si>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</si>
  <si>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</si>
  <si>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</si>
  <si>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</si>
  <si>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</si>
  <si>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</si>
  <si>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</si>
  <si>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</si>
  <si>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</si>
  <si>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</si>
  <si>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</si>
  <si>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</si>
  <si>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</si>
  <si>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</si>
  <si>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</si>
  <si>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</si>
  <si>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</si>
  <si>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</si>
  <si>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</si>
  <si>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</si>
  <si>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</si>
  <si>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</si>
  <si>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</si>
  <si>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</si>
  <si>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</si>
  <si>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</si>
  <si>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</si>
  <si>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</si>
  <si>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</si>
  <si>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</si>
  <si>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</si>
  <si>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</si>
  <si>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</si>
  <si>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</si>
  <si>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</si>
  <si>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</si>
  <si>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</si>
  <si>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</si>
  <si>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</si>
  <si>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</si>
  <si>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</si>
  <si>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</si>
  <si>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</si>
  <si>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</si>
  <si>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</si>
  <si>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</si>
  <si>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</si>
  <si>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</si>
  <si>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</si>
  <si>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</si>
  <si>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</si>
  <si>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</si>
  <si>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</si>
  <si>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</si>
  <si>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</si>
  <si>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</si>
  <si>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</si>
  <si>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</si>
  <si>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</si>
  <si>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</si>
  <si>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</si>
  <si>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</si>
  <si>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</si>
  <si>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</si>
  <si>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</si>
  <si>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</si>
  <si>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</si>
  <si>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</si>
  <si>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</si>
  <si>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</si>
  <si>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</si>
  <si>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</si>
  <si>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</si>
  <si>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</si>
  <si>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</si>
  <si>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</si>
  <si>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</si>
  <si>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</si>
  <si>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</si>
  <si>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</si>
  <si>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</si>
  <si>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</si>
  <si>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</si>
  <si>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</si>
  <si>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</si>
  <si>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</si>
  <si>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</si>
  <si>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</si>
  <si>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</si>
  <si>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</si>
  <si>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</si>
  <si>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</si>
  <si>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</si>
  <si>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</si>
  <si>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</si>
  <si>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</si>
  <si>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</si>
  <si>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</si>
  <si>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</si>
  <si>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</si>
  <si>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</si>
  <si>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</si>
  <si>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</si>
  <si>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</si>
  <si>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</si>
  <si>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</si>
  <si>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</si>
  <si>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</si>
  <si>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</si>
  <si>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</si>
  <si>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</si>
  <si>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</si>
  <si>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</si>
  <si>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</si>
  <si>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</si>
  <si>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</si>
  <si>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</si>
  <si>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</si>
  <si>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</si>
  <si>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</si>
  <si>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</si>
  <si>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</si>
  <si>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</si>
  <si>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</si>
  <si>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</si>
  <si>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</si>
  <si>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</si>
  <si>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</si>
  <si>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</si>
  <si>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</si>
  <si>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</si>
  <si>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</si>
  <si>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</si>
  <si>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</si>
  <si>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</si>
  <si>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</si>
  <si>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</si>
  <si>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</si>
  <si>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</si>
  <si>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</si>
  <si>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</si>
  <si>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</si>
  <si>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</si>
  <si>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</si>
  <si>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</si>
  <si>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</si>
  <si>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</si>
  <si>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</si>
  <si>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</si>
  <si>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</si>
  <si>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</si>
  <si>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</si>
  <si>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</si>
  <si>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</si>
  <si>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</si>
  <si>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</si>
  <si>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</si>
  <si>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</si>
  <si>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</si>
  <si>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</si>
  <si>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</si>
  <si>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</si>
  <si>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</si>
  <si>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</si>
  <si>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</si>
  <si>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</si>
  <si>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</si>
  <si>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</si>
  <si>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</si>
  <si>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</si>
  <si>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</si>
  <si>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</si>
  <si>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</si>
  <si>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</si>
  <si>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</si>
  <si>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</si>
  <si>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</si>
  <si>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</si>
  <si>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</si>
  <si>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</si>
  <si>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</si>
  <si>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</si>
  <si>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</si>
  <si>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</si>
  <si>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</si>
  <si>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</si>
  <si>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</si>
  <si>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</si>
  <si>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</si>
  <si>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</si>
  <si>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</si>
  <si>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</si>
  <si>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</si>
  <si>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</si>
  <si>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</si>
  <si>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</si>
  <si>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</si>
  <si>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</si>
  <si>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</si>
  <si>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</si>
  <si>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</si>
  <si>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</si>
  <si>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</si>
  <si>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</si>
  <si>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</si>
  <si>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</si>
  <si>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</si>
  <si>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</si>
  <si>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</si>
  <si>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</si>
  <si>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</si>
  <si>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</si>
  <si>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</si>
  <si>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</si>
  <si>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</si>
  <si>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</si>
  <si>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</si>
  <si>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</si>
  <si>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</si>
  <si>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</si>
  <si>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</si>
  <si>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</si>
  <si>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</si>
  <si>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</si>
  <si>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</si>
  <si>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</si>
  <si>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</si>
  <si>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</si>
  <si>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</si>
  <si>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</si>
  <si>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</si>
  <si>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</si>
  <si>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</si>
  <si>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</si>
  <si>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</si>
  <si>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</si>
  <si>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</si>
  <si>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</si>
  <si>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</si>
  <si>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</si>
  <si>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</si>
  <si>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</si>
  <si>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</si>
  <si>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</si>
  <si>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</si>
  <si>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</si>
  <si>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</si>
  <si>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</si>
  <si>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</si>
  <si>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</si>
  <si>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</si>
  <si>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</si>
  <si>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</si>
  <si>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</si>
  <si>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</si>
  <si>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</si>
  <si>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</si>
  <si>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</si>
  <si>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</si>
  <si>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</si>
  <si>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</si>
  <si>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</si>
  <si>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</si>
  <si>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</si>
  <si>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</si>
  <si>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</si>
  <si>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</si>
  <si>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</si>
  <si>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</si>
  <si>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</si>
  <si>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</si>
  <si>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</si>
  <si>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</si>
  <si>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</si>
  <si>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</si>
  <si>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</si>
  <si>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</si>
  <si>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</si>
  <si>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</si>
  <si>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</si>
  <si>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</si>
  <si>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</si>
  <si>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</si>
  <si>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</si>
  <si>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</si>
  <si>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</si>
  <si>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</si>
  <si>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</si>
  <si>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</si>
  <si>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</si>
  <si>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</si>
  <si>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</si>
  <si>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</si>
  <si>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</si>
  <si>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</si>
  <si>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</si>
  <si>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</si>
  <si>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</si>
  <si>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</si>
  <si>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</si>
  <si>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</si>
  <si>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</si>
  <si>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</si>
  <si>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</si>
  <si>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</si>
  <si>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</si>
  <si>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</si>
  <si>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</si>
  <si>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</si>
  <si>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</si>
  <si>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</si>
  <si>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</si>
  <si>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</si>
  <si>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</si>
  <si>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</si>
  <si>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</si>
  <si>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</si>
  <si>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</si>
  <si>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</si>
  <si>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</si>
  <si>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</si>
  <si>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</si>
  <si>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</si>
  <si>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</si>
  <si>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</si>
  <si>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</si>
  <si>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</si>
  <si>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</si>
  <si>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7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</si>
  <si>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</si>
  <si>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</si>
  <si>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</si>
  <si>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</si>
  <si>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</si>
  <si>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</si>
  <si>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</si>
  <si>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</si>
  <si>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</si>
  <si>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</si>
  <si>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</si>
  <si>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</si>
  <si>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</si>
  <si>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</si>
  <si>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</si>
  <si>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</si>
  <si>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</si>
  <si>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</si>
  <si>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</si>
  <si>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</si>
  <si>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</si>
  <si>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</si>
  <si>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</si>
  <si>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</si>
  <si>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</si>
  <si>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</si>
  <si>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</si>
  <si>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</si>
  <si>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</si>
  <si>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</si>
  <si>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</si>
  <si>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</si>
  <si>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</si>
  <si>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</si>
  <si>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</si>
  <si>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</si>
  <si>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</si>
  <si>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</si>
  <si>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</si>
  <si>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</si>
  <si>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</si>
  <si>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</si>
  <si>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</si>
  <si>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</si>
  <si>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</si>
  <si>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</si>
  <si>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</si>
  <si>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</si>
  <si>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</si>
  <si>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</si>
  <si>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</si>
  <si>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</si>
  <si>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</si>
  <si>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</si>
  <si>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</si>
  <si>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</si>
  <si>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</si>
  <si>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</si>
  <si>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</si>
  <si>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</si>
  <si>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</si>
  <si>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</si>
  <si>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</si>
  <si>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</si>
  <si>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</si>
  <si>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</si>
  <si>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</si>
  <si>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</si>
  <si>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</si>
  <si>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</si>
  <si>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</si>
  <si>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</si>
  <si>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</si>
  <si>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</si>
  <si>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</si>
  <si>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</si>
  <si>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</si>
  <si>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</si>
  <si>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</si>
  <si>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</si>
  <si>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</si>
  <si>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</si>
  <si>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</si>
  <si>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</si>
  <si>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</si>
  <si>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</si>
  <si>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</si>
  <si>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</si>
  <si>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</si>
  <si>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</si>
  <si>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</si>
  <si>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</si>
  <si>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</si>
  <si>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</si>
  <si>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</si>
  <si>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</si>
  <si>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</si>
  <si>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</si>
  <si>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</si>
  <si>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</si>
  <si>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</si>
  <si>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</si>
  <si>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</si>
  <si>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</si>
  <si>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</si>
  <si>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</si>
  <si>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</si>
  <si>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</si>
  <si>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</si>
  <si>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</si>
  <si>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</si>
  <si>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</si>
  <si>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</si>
  <si>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</si>
  <si>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</si>
  <si>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</si>
  <si>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</si>
  <si>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</si>
  <si>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</si>
  <si>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</si>
  <si>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</si>
  <si>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</si>
  <si>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</si>
  <si>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</si>
  <si>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</si>
  <si>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</si>
  <si>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</si>
  <si>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</si>
  <si>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</si>
  <si>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</si>
  <si>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</si>
  <si>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</si>
  <si>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</si>
  <si>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</si>
  <si>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</si>
  <si>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</si>
  <si>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</si>
  <si>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</si>
  <si>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</si>
  <si>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</si>
  <si>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</si>
  <si>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</si>
  <si>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</si>
  <si>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</si>
  <si>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</si>
  <si>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</si>
  <si>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</si>
  <si>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</si>
  <si>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</si>
  <si>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</si>
  <si>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</si>
  <si>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</si>
  <si>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</si>
  <si>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</si>
  <si>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</si>
  <si>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</si>
  <si>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</si>
  <si>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</si>
  <si>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</si>
  <si>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</si>
  <si>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</si>
  <si>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</si>
  <si>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</si>
  <si>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</si>
  <si>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</si>
  <si>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</si>
  <si>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</si>
  <si>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</si>
  <si>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</si>
  <si>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</si>
  <si>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</si>
  <si>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</si>
  <si>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</si>
  <si>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</si>
  <si>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</si>
  <si>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</si>
  <si>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</si>
  <si>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</si>
  <si>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</si>
  <si>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</si>
  <si>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</si>
  <si>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</si>
  <si>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</si>
  <si>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</si>
  <si>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</si>
  <si>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</si>
  <si>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</si>
  <si>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</si>
  <si>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</si>
  <si>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</si>
  <si>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</si>
  <si>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</si>
  <si>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</si>
  <si>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</si>
  <si>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</si>
  <si>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</si>
  <si>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</si>
  <si>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</si>
  <si>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</si>
  <si>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</si>
  <si>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</si>
  <si>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</si>
  <si>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</si>
  <si>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</si>
  <si>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</si>
  <si>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</si>
  <si>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</si>
  <si>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</si>
  <si>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</si>
  <si>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</si>
  <si>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</si>
  <si>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</si>
  <si>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</si>
  <si>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</si>
  <si>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</si>
  <si>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</si>
  <si>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</si>
  <si>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</si>
  <si>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</si>
  <si>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</si>
  <si>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</si>
  <si>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</si>
  <si>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</si>
  <si>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</si>
  <si>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</si>
  <si>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</si>
  <si>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</si>
  <si>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</si>
  <si>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</si>
  <si>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</si>
  <si>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</si>
  <si>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</si>
  <si>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</si>
  <si>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</si>
  <si>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</si>
  <si>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</si>
  <si>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</si>
  <si>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</si>
  <si>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</si>
  <si>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</si>
  <si>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</si>
  <si>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</si>
  <si>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</si>
  <si>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</si>
  <si>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</si>
  <si>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</si>
  <si>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</si>
  <si>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</si>
  <si>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</si>
  <si>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</si>
  <si>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</si>
  <si>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</si>
  <si>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</si>
  <si>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</si>
  <si>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</si>
  <si>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</si>
  <si>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</si>
  <si>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</si>
  <si>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</si>
  <si>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</si>
  <si>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</si>
  <si>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</si>
  <si>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</si>
  <si>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</si>
  <si>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</si>
  <si>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</si>
  <si>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</si>
  <si>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</si>
  <si>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</si>
  <si>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</si>
  <si>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</si>
  <si>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</si>
  <si>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</si>
  <si>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</si>
  <si>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</si>
  <si>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</si>
  <si>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</si>
  <si>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</si>
  <si>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</si>
  <si>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</si>
  <si>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</si>
  <si>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</si>
  <si>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</si>
  <si>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</si>
  <si>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</si>
  <si>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</si>
  <si>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</si>
  <si>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</si>
  <si>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</si>
  <si>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</si>
  <si>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</si>
  <si>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</si>
  <si>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</si>
  <si>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</si>
  <si>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</si>
  <si>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</si>
  <si>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</si>
  <si>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</si>
  <si>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</si>
  <si>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</si>
  <si>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</si>
  <si>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</si>
  <si>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</si>
  <si>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</si>
  <si>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</si>
  <si>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</si>
  <si>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</si>
  <si>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</si>
  <si>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</si>
  <si>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</si>
  <si>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</si>
  <si>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</si>
  <si>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</si>
  <si>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</si>
  <si>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</si>
  <si>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</si>
  <si>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</si>
  <si>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</si>
  <si>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</si>
  <si>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</si>
  <si>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</si>
  <si>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</si>
  <si>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</si>
  <si>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</si>
  <si>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</si>
  <si>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</si>
  <si>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</si>
  <si>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</si>
  <si>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</si>
  <si>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</si>
  <si>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</si>
  <si>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</si>
  <si>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</si>
  <si>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</si>
  <si>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</si>
  <si>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</si>
  <si>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</si>
  <si>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</si>
  <si>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</si>
  <si>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</si>
  <si>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</si>
  <si>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</si>
  <si>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</si>
  <si>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</si>
  <si>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</si>
  <si>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</si>
  <si>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</si>
  <si>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</si>
  <si>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</si>
  <si>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</si>
  <si>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</si>
  <si>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</si>
  <si>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</si>
  <si>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</si>
  <si>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</si>
  <si>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</si>
  <si>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</si>
  <si>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</si>
  <si>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</si>
  <si>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</si>
  <si>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</si>
  <si>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</si>
  <si>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</si>
  <si>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</si>
  <si>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</si>
  <si>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</si>
  <si>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</si>
  <si>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</si>
  <si>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</si>
  <si>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</si>
  <si>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</si>
  <si>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</si>
  <si>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</si>
  <si>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</si>
  <si>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</si>
  <si>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</si>
  <si>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</si>
  <si>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</si>
  <si>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</si>
  <si>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</si>
  <si>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</si>
  <si>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</si>
  <si>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</si>
  <si>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</si>
  <si>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</si>
  <si>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</si>
  <si>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</si>
  <si>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</si>
  <si>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</si>
  <si>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</si>
  <si>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</si>
  <si>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</si>
  <si>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</si>
  <si>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</si>
  <si>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</si>
  <si>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</si>
  <si>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</si>
  <si>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</si>
  <si>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</si>
  <si>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</si>
  <si>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</si>
  <si>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</si>
  <si>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</si>
  <si>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</si>
  <si>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</si>
  <si>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</si>
  <si>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</si>
  <si>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</si>
  <si>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</si>
  <si>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</si>
  <si>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</si>
  <si>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</si>
  <si>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</si>
  <si>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</si>
  <si>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</si>
  <si>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</si>
  <si>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</si>
  <si>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</si>
  <si>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</si>
  <si>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</si>
  <si>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</si>
  <si>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</si>
  <si>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</si>
  <si>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</si>
  <si>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</si>
  <si>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</si>
  <si>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</si>
  <si>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</si>
  <si>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</si>
  <si>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</si>
  <si>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</si>
  <si>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</si>
  <si>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</si>
  <si>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</si>
  <si>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</si>
  <si>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</si>
  <si>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</si>
  <si>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</si>
  <si>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</si>
  <si>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</si>
  <si>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</si>
  <si>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</si>
  <si>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</si>
  <si>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</si>
  <si>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</si>
  <si>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</si>
  <si>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</si>
  <si>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</si>
  <si>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</si>
  <si>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</si>
  <si>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</si>
  <si>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</si>
  <si>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</si>
  <si>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</si>
  <si>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</si>
  <si>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</si>
  <si>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</si>
  <si>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</si>
  <si>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</si>
  <si>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</si>
  <si>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</si>
  <si>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</si>
  <si>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</si>
  <si>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</si>
  <si>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</si>
  <si>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</si>
  <si>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</si>
  <si>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</si>
  <si>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</si>
  <si>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</si>
  <si>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</si>
  <si>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</si>
  <si>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</si>
  <si>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</si>
  <si>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</si>
  <si>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</si>
  <si>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</si>
  <si>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</si>
  <si>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</si>
  <si>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</si>
  <si>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</si>
  <si>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</si>
  <si>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</si>
  <si>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</si>
  <si>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</si>
  <si>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</si>
  <si>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</si>
  <si>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</si>
  <si>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</si>
  <si>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</si>
  <si>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</si>
  <si>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</si>
  <si>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</si>
  <si>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</si>
  <si>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</si>
  <si>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</si>
  <si>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</si>
  <si>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</si>
  <si>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</si>
  <si>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</si>
  <si>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</si>
  <si>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</si>
  <si>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</si>
  <si>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</si>
  <si>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</si>
  <si>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</si>
  <si>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</si>
  <si>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</si>
  <si>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</si>
  <si>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</si>
  <si>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</si>
  <si>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</si>
  <si>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</si>
  <si>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</si>
  <si>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</si>
  <si>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</si>
  <si>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</si>
  <si>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</si>
  <si>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</si>
  <si>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</si>
  <si>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</si>
  <si>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</si>
  <si>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</si>
  <si>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</si>
  <si>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</si>
  <si>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</si>
  <si>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</si>
  <si>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</si>
  <si>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</si>
  <si>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</si>
  <si>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</si>
  <si>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</si>
  <si>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</si>
  <si>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</si>
  <si>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</si>
  <si>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</si>
  <si>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</si>
  <si>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</si>
  <si>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</si>
  <si>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</si>
  <si>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</si>
  <si>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</si>
  <si>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</si>
  <si>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</si>
  <si>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</si>
  <si>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</si>
  <si>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</si>
  <si>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</si>
  <si>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</si>
  <si>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</si>
  <si>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</si>
  <si>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</si>
  <si>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</si>
  <si>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</si>
  <si>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</si>
  <si>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</si>
  <si>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</si>
  <si>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</si>
  <si>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</si>
  <si>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</si>
  <si>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</si>
  <si>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</si>
  <si>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</si>
  <si>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</si>
  <si>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</si>
  <si>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</si>
  <si>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</si>
  <si>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</si>
  <si>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</si>
  <si>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</si>
  <si>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</si>
  <si>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</si>
  <si>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</si>
  <si>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</si>
  <si>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</si>
  <si>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</si>
  <si>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</si>
  <si>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</si>
  <si>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</si>
  <si>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</si>
  <si>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</si>
  <si>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</si>
  <si>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</si>
  <si>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</si>
  <si>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</si>
  <si>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</si>
  <si>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</si>
  <si>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</si>
  <si>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</si>
  <si>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</si>
  <si>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</si>
  <si>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</si>
  <si>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</si>
  <si>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</si>
  <si>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</si>
  <si>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</si>
  <si>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</si>
  <si>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</si>
  <si>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</si>
  <si>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</si>
  <si>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</si>
  <si>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</si>
  <si>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</si>
  <si>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</si>
  <si>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</si>
  <si>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</si>
  <si>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</si>
  <si>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</si>
  <si>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</si>
  <si>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</si>
  <si>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</si>
  <si>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</si>
  <si>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</si>
  <si>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</si>
  <si>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</si>
  <si>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</si>
  <si>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</si>
  <si>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</si>
  <si>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</si>
  <si>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</si>
  <si>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</si>
  <si>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</si>
  <si>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</si>
  <si>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</si>
  <si>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</si>
  <si>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</si>
  <si>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</si>
  <si>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</si>
  <si>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</si>
  <si>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</si>
  <si>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</si>
  <si>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</si>
  <si>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</si>
  <si>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</si>
  <si>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</si>
  <si>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</si>
  <si>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</si>
  <si>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</si>
  <si>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</si>
  <si>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</si>
  <si>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</si>
  <si>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</si>
  <si>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</si>
  <si>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</si>
  <si>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</si>
  <si>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</si>
  <si>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</si>
  <si>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</si>
  <si>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</si>
  <si>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</si>
  <si>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</si>
  <si>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</si>
  <si>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</si>
  <si>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</si>
  <si>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</si>
  <si>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</si>
  <si>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</si>
  <si>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</si>
  <si>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</si>
  <si>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</si>
  <si>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</si>
  <si>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</si>
  <si>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</si>
  <si>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</si>
  <si>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</si>
  <si>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</si>
  <si>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</si>
  <si>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</si>
  <si>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</si>
  <si>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</si>
  <si>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</si>
  <si>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</si>
  <si>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</si>
  <si>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</si>
  <si>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</si>
  <si>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</si>
  <si>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</si>
  <si>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</si>
  <si>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</si>
  <si>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</si>
  <si>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</si>
  <si>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</si>
  <si>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</si>
  <si>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</si>
  <si>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</si>
  <si>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</si>
  <si>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</si>
  <si>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</si>
  <si>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</si>
  <si>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</si>
  <si>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</si>
  <si>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</si>
  <si>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</si>
  <si>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</si>
  <si>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</si>
  <si>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</si>
  <si>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</si>
  <si>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</si>
  <si>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</si>
  <si>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</si>
  <si>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</si>
  <si>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</si>
  <si>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</si>
  <si>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</si>
  <si>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</si>
  <si>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</si>
  <si>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</si>
  <si>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</si>
  <si>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</si>
  <si>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</si>
  <si>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</si>
  <si>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</si>
  <si>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</si>
  <si>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</si>
  <si>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</si>
  <si>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</si>
  <si>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</si>
  <si>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</si>
  <si>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</si>
  <si>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</si>
  <si>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</si>
  <si>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</si>
  <si>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</si>
  <si>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</si>
  <si>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</si>
  <si>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</si>
  <si>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</si>
  <si>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</si>
  <si>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</si>
  <si>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</si>
  <si>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</si>
  <si>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</si>
  <si>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</si>
  <si>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</si>
  <si>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</si>
  <si>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</si>
  <si>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</si>
  <si>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</si>
  <si>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</si>
  <si>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</si>
  <si>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</si>
  <si>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</si>
  <si>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</si>
  <si>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</si>
  <si>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</si>
  <si>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</si>
  <si>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</si>
  <si>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</si>
  <si>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</si>
  <si>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</si>
  <si>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</si>
  <si>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</si>
  <si>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</si>
  <si>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</si>
  <si>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</si>
  <si>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</si>
  <si>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</si>
  <si>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</si>
  <si>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</si>
  <si>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</si>
  <si>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</si>
  <si>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</si>
  <si>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</si>
  <si>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</si>
  <si>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</si>
  <si>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</si>
  <si>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</si>
  <si>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</si>
  <si>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</si>
  <si>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</si>
  <si>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</si>
  <si>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</si>
  <si>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</si>
  <si>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</si>
  <si>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</si>
  <si>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</si>
  <si>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</si>
  <si>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</si>
  <si>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</si>
  <si>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</si>
  <si>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</si>
  <si>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</si>
  <si>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</si>
  <si>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</si>
  <si>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</si>
  <si>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</si>
  <si>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</si>
  <si>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</si>
  <si>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</si>
  <si>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</si>
  <si>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</si>
  <si>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</si>
  <si>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</si>
  <si>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</si>
  <si>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</si>
  <si>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</si>
  <si>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</si>
  <si>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</si>
  <si>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</si>
  <si>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</si>
  <si>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</si>
  <si>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</si>
  <si>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</si>
  <si>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</si>
  <si>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</si>
  <si>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</si>
  <si>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</si>
  <si>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</si>
  <si>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</si>
  <si>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</si>
  <si>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</si>
  <si>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</si>
  <si>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</si>
  <si>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</si>
  <si>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</si>
  <si>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</si>
  <si>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</si>
  <si>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</si>
  <si>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</si>
  <si>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</si>
  <si>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</si>
  <si>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</si>
  <si>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</si>
  <si>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</si>
  <si>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</si>
  <si>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</si>
  <si>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</si>
  <si>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</si>
  <si>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</si>
  <si>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</si>
  <si>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</si>
  <si>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</si>
  <si>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</si>
  <si>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</si>
  <si>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</si>
  <si>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</si>
  <si>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</si>
  <si>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</si>
  <si>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</si>
  <si>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</si>
  <si>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</si>
  <si>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</si>
  <si>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</si>
  <si>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</si>
  <si>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</si>
  <si>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</si>
  <si>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</si>
  <si>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</si>
  <si>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</si>
  <si>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</si>
  <si>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</si>
  <si>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</si>
  <si>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</si>
  <si>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</si>
  <si>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</si>
  <si>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</si>
  <si>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</si>
  <si>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</si>
  <si>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</si>
  <si>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</si>
  <si>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</si>
  <si>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</si>
  <si>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</si>
  <si>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</si>
  <si>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</si>
  <si>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</si>
  <si>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</si>
  <si>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</si>
  <si>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</si>
  <si>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</si>
  <si>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</si>
  <si>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</si>
  <si>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</si>
  <si>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</si>
  <si>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</si>
  <si>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</si>
  <si>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</si>
  <si>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</si>
  <si>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</si>
  <si>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</si>
  <si>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</si>
  <si>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</si>
  <si>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</si>
  <si>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</si>
  <si>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</si>
  <si>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</si>
  <si>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</si>
  <si>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</si>
  <si>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</si>
  <si>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</si>
  <si>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</si>
  <si>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</si>
  <si>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</si>
  <si>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</si>
  <si>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</si>
  <si>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</si>
  <si>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</si>
  <si>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</si>
  <si>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</si>
  <si>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</si>
  <si>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</si>
  <si>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</si>
  <si>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</si>
  <si>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</si>
  <si>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</si>
  <si>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</si>
  <si>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</si>
  <si>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</si>
  <si>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</si>
  <si>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</si>
  <si>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</si>
  <si>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</si>
  <si>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</si>
  <si>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</si>
  <si>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</si>
  <si>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</si>
  <si>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</si>
  <si>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</si>
  <si>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</si>
  <si>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</si>
  <si>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</si>
  <si>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</si>
  <si>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</si>
  <si>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</si>
  <si>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</si>
  <si>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</si>
  <si>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</si>
  <si>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</si>
  <si>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</si>
  <si>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</si>
  <si>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</si>
  <si>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</si>
  <si>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</si>
  <si>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</si>
  <si>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</si>
  <si>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</si>
  <si>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</si>
  <si>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</si>
  <si>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</si>
  <si>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</si>
  <si>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</si>
  <si>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</si>
  <si>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</si>
  <si>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</si>
  <si>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</si>
  <si>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</si>
  <si>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</si>
  <si>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</si>
  <si>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</si>
  <si>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</si>
  <si>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</si>
  <si>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</si>
  <si>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</si>
  <si>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</si>
  <si>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</si>
  <si>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</si>
  <si>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</si>
  <si>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</si>
  <si>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</si>
  <si>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</si>
  <si>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</si>
  <si>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</si>
  <si>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</si>
  <si>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</si>
  <si>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</si>
  <si>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</si>
  <si>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</si>
  <si>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</si>
  <si>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</si>
  <si>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</si>
  <si>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</si>
  <si>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</si>
  <si>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</si>
  <si>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</si>
  <si>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</si>
  <si>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</si>
  <si>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</si>
  <si>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</si>
  <si>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</si>
  <si>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</si>
  <si>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</si>
  <si>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</si>
  <si>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</si>
  <si>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</si>
  <si>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</si>
  <si>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</si>
  <si>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</si>
  <si>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</si>
  <si>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</si>
  <si>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</si>
  <si>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</si>
  <si>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</si>
  <si>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</si>
  <si>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</si>
  <si>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</si>
  <si>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</si>
  <si>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</si>
  <si>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</si>
  <si>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</si>
  <si>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</si>
  <si>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</si>
  <si>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</si>
  <si>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</si>
  <si>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</si>
  <si>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</si>
  <si>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</si>
  <si>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</si>
  <si>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</si>
  <si>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</si>
  <si>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</si>
  <si>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</si>
  <si>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</si>
  <si>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</si>
  <si>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</si>
  <si>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</si>
  <si>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</si>
  <si>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</si>
  <si>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</si>
  <si>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</si>
  <si>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</si>
  <si>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</si>
  <si>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</si>
  <si>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</si>
  <si>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</si>
  <si>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</si>
  <si>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</si>
  <si>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</si>
  <si>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</si>
  <si>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</si>
  <si>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</si>
  <si>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</si>
  <si>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</si>
  <si>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</si>
  <si>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</si>
  <si>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</si>
  <si>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</si>
  <si>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</si>
  <si>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</si>
  <si>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</si>
  <si>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</si>
  <si>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</si>
  <si>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</si>
  <si>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</si>
  <si>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</si>
  <si>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</si>
  <si>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</si>
  <si>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</si>
  <si>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</si>
  <si>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</si>
  <si>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Transport &gt; Domestic navigation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</si>
  <si>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</si>
  <si>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</si>
  <si>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</si>
  <si>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</si>
  <si>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</si>
  <si>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</si>
  <si>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</si>
  <si>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</si>
  <si>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</si>
  <si>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</si>
  <si>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</si>
  <si>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</si>
  <si>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Sectors/Totals &gt; Energy &gt; Fuel combustion activities (sectoral approach) &gt; Transport &gt; Road transportation &gt; Light duty trucks &gt; Liquefied petroleum gases (LPG)</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</si>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</sst>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6453.30569867329</v>
      </c>
      <c r="D10" s="17">
        <v>0.7038381391658368</v>
      </c>
      <c r="E10" s="17">
        <v>0.08333754587918712</v>
      </c>
      <c r="F10" s="17">
        <v>11.537272812086144</v>
      </c>
      <c r="G10" s="17">
        <v>9.90617118110176</v>
      </c>
      <c r="H10" s="17">
        <v>2.4391501832899065</v>
      </c>
      <c r="I10" s="18">
        <v>16.917056781053954</v>
      </c>
      <c r="J10" s="19">
        <v>6495.0976162279185</v>
      </c>
    </row>
    <row r="11" ht="18" customHeight="1" x14ac:dyDescent="0.2" s="1" customFormat="1">
      <c r="B11" s="20" t="s">
        <v>79</v>
      </c>
      <c r="C11" s="21">
        <v>6453.30569867329</v>
      </c>
      <c r="D11" s="21">
        <v>0.7038381391658368</v>
      </c>
      <c r="E11" s="21">
        <v>0.08333754587918712</v>
      </c>
      <c r="F11" s="21">
        <v>11.537272812086144</v>
      </c>
      <c r="G11" s="21">
        <v>9.90617118110176</v>
      </c>
      <c r="H11" s="21">
        <v>1.991349222203819</v>
      </c>
      <c r="I11" s="22">
        <v>16.917056781053954</v>
      </c>
      <c r="J11" s="23">
        <v>6495.0976162279185</v>
      </c>
    </row>
    <row r="12" ht="18" customHeight="1" x14ac:dyDescent="0.2" s="1" customFormat="1">
      <c r="B12" s="24" t="s">
        <v>80</v>
      </c>
      <c r="C12" s="21">
        <v>3342.3599</v>
      </c>
      <c r="D12" s="21">
        <v>0.13270420940478</v>
      </c>
      <c r="E12" s="21">
        <v>0.02631768188096</v>
      </c>
      <c r="F12" s="21">
        <v>3.6261238480849998</v>
      </c>
      <c r="G12" s="21">
        <v>0.31723020007499997</v>
      </c>
      <c r="H12" s="21">
        <v>0.07843635779157959</v>
      </c>
      <c r="I12" s="22">
        <v>15.372978541312001</v>
      </c>
      <c r="J12" s="23">
        <v>3353.049803561788</v>
      </c>
    </row>
    <row r="13" ht="18" customHeight="1" x14ac:dyDescent="0.2" s="1" customFormat="1">
      <c r="B13" s="25" t="s">
        <v>81</v>
      </c>
      <c r="C13" s="26">
        <v>3342.3599</v>
      </c>
      <c r="D13" s="26">
        <v>0.12935680940478</v>
      </c>
      <c r="E13" s="26">
        <v>0.02587136188096</v>
      </c>
      <c r="F13" s="27">
        <v>3.6261238480849998</v>
      </c>
      <c r="G13" s="27">
        <v>0.31723020007499997</v>
      </c>
      <c r="H13" s="27">
        <v>0.07843635779157959</v>
      </c>
      <c r="I13" s="28">
        <v>15.372978541312001</v>
      </c>
      <c r="J13" s="29">
        <v>3352.837801561788</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0.0033474</v>
      </c>
      <c r="E15" s="31">
        <v>0.00044632</v>
      </c>
      <c r="F15" s="32" t="s">
        <v>83</v>
      </c>
      <c r="G15" s="32" t="s">
        <v>83</v>
      </c>
      <c r="H15" s="32" t="s">
        <v>83</v>
      </c>
      <c r="I15" s="33" t="s">
        <v>83</v>
      </c>
      <c r="J15" s="34">
        <v>0.212002</v>
      </c>
    </row>
    <row r="16" ht="18" customHeight="1" x14ac:dyDescent="0.2" s="1" customFormat="1">
      <c r="B16" s="35" t="s">
        <v>85</v>
      </c>
      <c r="C16" s="21">
        <v>540.4673002500001</v>
      </c>
      <c r="D16" s="21">
        <v>0.08809650466</v>
      </c>
      <c r="E16" s="21">
        <v>0.012727963974</v>
      </c>
      <c r="F16" s="21">
        <v>1.8023872519752184</v>
      </c>
      <c r="G16" s="21">
        <v>2.531456629301598</v>
      </c>
      <c r="H16" s="21">
        <v>0.10081059415445215</v>
      </c>
      <c r="I16" s="22">
        <v>1.2854463748349978</v>
      </c>
      <c r="J16" s="23">
        <v>546.3069128335901</v>
      </c>
    </row>
    <row r="17" ht="18" customHeight="1" x14ac:dyDescent="0.2" s="1" customFormat="1">
      <c r="B17" s="25" t="s">
        <v>86</v>
      </c>
      <c r="C17" s="26">
        <v>0.10407358496979095</v>
      </c>
      <c r="D17" s="26">
        <v>0.000004213505464364006</v>
      </c>
      <c r="E17" s="26">
        <v>8.427010928728013e-7</v>
      </c>
      <c r="F17" s="27">
        <v>0.00010986667065</v>
      </c>
      <c r="G17" s="27">
        <v>0.0000141348933</v>
      </c>
      <c r="H17" s="27">
        <v>0.00000535412625</v>
      </c>
      <c r="I17" s="28">
        <v>0.0001023</v>
      </c>
      <c r="J17" s="29">
        <v>0.10441487891240445</v>
      </c>
    </row>
    <row r="18" ht="18" customHeight="1" x14ac:dyDescent="0.2" s="1" customFormat="1">
      <c r="B18" s="25" t="s">
        <v>87</v>
      </c>
      <c r="C18" s="26">
        <v>2.0830156350302085</v>
      </c>
      <c r="D18" s="26">
        <v>0.00004065269453563599</v>
      </c>
      <c r="E18" s="26">
        <v>0.000005320918907127199</v>
      </c>
      <c r="F18" s="27">
        <v>0.027375976797726406</v>
      </c>
      <c r="G18" s="27">
        <v>0.0035220554944443328</v>
      </c>
      <c r="H18" s="27">
        <v>0.0013341119297137624</v>
      </c>
      <c r="I18" s="28">
        <v>0.02549055514141414</v>
      </c>
      <c r="J18" s="29">
        <v>2.0855639539875948</v>
      </c>
    </row>
    <row r="19" ht="18" customHeight="1" x14ac:dyDescent="0.2" s="1" customFormat="1">
      <c r="B19" s="25" t="s">
        <v>88</v>
      </c>
      <c r="C19" s="26">
        <v>7.81643637</v>
      </c>
      <c r="D19" s="26">
        <v>0.0008336847</v>
      </c>
      <c r="E19" s="26">
        <v>0.00012970107000000002</v>
      </c>
      <c r="F19" s="27">
        <v>0.03956784448548026</v>
      </c>
      <c r="G19" s="27">
        <v>0.013018351922108571</v>
      </c>
      <c r="H19" s="27">
        <v>0.00612528481898052</v>
      </c>
      <c r="I19" s="28">
        <v>0.03579574753246753</v>
      </c>
      <c r="J19" s="29">
        <v>7.87415032515</v>
      </c>
    </row>
    <row r="20" ht="18" customHeight="1" x14ac:dyDescent="0.2" s="1" customFormat="1">
      <c r="B20" s="25" t="s">
        <v>89</v>
      </c>
      <c r="C20" s="26">
        <v>2.60167071</v>
      </c>
      <c r="D20" s="26">
        <v>0.0000806841</v>
      </c>
      <c r="E20" s="26">
        <v>0.000014732009999999998</v>
      </c>
      <c r="F20" s="27">
        <v>0.017492681745936586</v>
      </c>
      <c r="G20" s="27">
        <v>0.002250520458541549</v>
      </c>
      <c r="H20" s="27">
        <v>0.0008524698706596776</v>
      </c>
      <c r="I20" s="28">
        <v>0.016287936387096774</v>
      </c>
      <c r="J20" s="29">
        <v>2.60783384745</v>
      </c>
    </row>
    <row r="21" ht="18" customHeight="1" x14ac:dyDescent="0.2" s="1" customFormat="1">
      <c r="B21" s="25" t="s">
        <v>90</v>
      </c>
      <c r="C21" s="26">
        <v>65.51374376999999</v>
      </c>
      <c r="D21" s="26">
        <v>0.0042498023</v>
      </c>
      <c r="E21" s="26">
        <v>0.00068172965</v>
      </c>
      <c r="F21" s="27">
        <v>0.38457309352944474</v>
      </c>
      <c r="G21" s="27">
        <v>0.06646330885821794</v>
      </c>
      <c r="H21" s="27">
        <v>0.027733965086168058</v>
      </c>
      <c r="I21" s="28">
        <v>0.3558436883995448</v>
      </c>
      <c r="J21" s="29">
        <v>65.81339659164999</v>
      </c>
    </row>
    <row r="22" ht="18" customHeight="1" x14ac:dyDescent="0.2" s="1" customFormat="1">
      <c r="B22" s="25" t="s">
        <v>91</v>
      </c>
      <c r="C22" s="26">
        <v>410.42081162000005</v>
      </c>
      <c r="D22" s="26">
        <v>0.08082392296000002</v>
      </c>
      <c r="E22" s="26">
        <v>0.011484470724</v>
      </c>
      <c r="F22" s="27">
        <v>0.9937063109304727</v>
      </c>
      <c r="G22" s="27">
        <v>2.370241082218915</v>
      </c>
      <c r="H22" s="27">
        <v>0.03834643699807372</v>
      </c>
      <c r="I22" s="28">
        <v>0.6655699312921025</v>
      </c>
      <c r="J22" s="29">
        <v>415.72726620474003</v>
      </c>
    </row>
    <row r="23" ht="18" customHeight="1" x14ac:dyDescent="0.2" s="1" customFormat="1">
      <c r="B23" s="36" t="s">
        <v>92</v>
      </c>
      <c r="C23" s="26">
        <v>51.92754855999999</v>
      </c>
      <c r="D23" s="26">
        <v>0.0020635444</v>
      </c>
      <c r="E23" s="26">
        <v>0.0004111669</v>
      </c>
      <c r="F23" s="27">
        <v>0.3395614778155076</v>
      </c>
      <c r="G23" s="27">
        <v>0.07594717545607074</v>
      </c>
      <c r="H23" s="27">
        <v>0.02641297132460641</v>
      </c>
      <c r="I23" s="28">
        <v>0.1863562160823722</v>
      </c>
      <c r="J23" s="29">
        <v>52.09428703169999</v>
      </c>
    </row>
    <row r="24" ht="18" customHeight="1" x14ac:dyDescent="0.2" s="1" customFormat="1">
      <c r="B24" s="35" t="s">
        <v>93</v>
      </c>
      <c r="C24" s="21">
        <v>2092.02509024329</v>
      </c>
      <c r="D24" s="21">
        <v>0.1192083751010568</v>
      </c>
      <c r="E24" s="21">
        <v>0.03791268490422711</v>
      </c>
      <c r="F24" s="21">
        <v>5.1826290837150175</v>
      </c>
      <c r="G24" s="21">
        <v>6.629917090528115</v>
      </c>
      <c r="H24" s="21">
        <v>1.734415559097828</v>
      </c>
      <c r="I24" s="22">
        <v>0.014366724190963751</v>
      </c>
      <c r="J24" s="23">
        <v>2105.4097862457397</v>
      </c>
    </row>
    <row r="25" ht="18" customHeight="1" x14ac:dyDescent="0.2" s="1" customFormat="1">
      <c r="B25" s="25" t="s">
        <v>94</v>
      </c>
      <c r="C25" s="37">
        <v>0.87778551029</v>
      </c>
      <c r="D25" s="37">
        <v>0.00000614560105677735</v>
      </c>
      <c r="E25" s="37">
        <v>0.0000245824042271094</v>
      </c>
      <c r="F25" s="27">
        <v>0.000312555958534</v>
      </c>
      <c r="G25" s="27">
        <v>0.00045887758233647993</v>
      </c>
      <c r="H25" s="27">
        <v>0.000061045000887832</v>
      </c>
      <c r="I25" s="28">
        <v>0.000025568969093999997</v>
      </c>
      <c r="J25" s="29">
        <v>0.8844719242397737</v>
      </c>
    </row>
    <row r="26" ht="18" customHeight="1" x14ac:dyDescent="0.2" s="1" customFormat="1">
      <c r="B26" s="25" t="s">
        <v>95</v>
      </c>
      <c r="C26" s="37">
        <v>2089.002924833</v>
      </c>
      <c r="D26" s="37">
        <v>0.11908936740000002</v>
      </c>
      <c r="E26" s="37">
        <v>0.0377752404</v>
      </c>
      <c r="F26" s="27">
        <v>5.159922139</v>
      </c>
      <c r="G26" s="27">
        <v>6.616968007</v>
      </c>
      <c r="H26" s="27">
        <v>1.730112346</v>
      </c>
      <c r="I26" s="28">
        <v>0.013011776</v>
      </c>
      <c r="J26" s="29">
        <v>2102.3478658262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2.1443799</v>
      </c>
      <c r="D28" s="37">
        <v>0.0001128621</v>
      </c>
      <c r="E28" s="37">
        <v>0.0001128621</v>
      </c>
      <c r="F28" s="27">
        <v>0.022394388756483644</v>
      </c>
      <c r="G28" s="27">
        <v>0.01249020594577863</v>
      </c>
      <c r="H28" s="27">
        <v>0.004242168096940218</v>
      </c>
      <c r="I28" s="28">
        <v>0.0013293792218697518</v>
      </c>
      <c r="J28" s="29">
        <v>2.1774484953</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451.85934232000005</v>
      </c>
      <c r="D30" s="43">
        <v>0.36036959999999996</v>
      </c>
      <c r="E30" s="43">
        <v>0.00618027564</v>
      </c>
      <c r="F30" s="43">
        <v>0.9261326283109089</v>
      </c>
      <c r="G30" s="43">
        <v>0.42756726119704785</v>
      </c>
      <c r="H30" s="43">
        <v>0.07768671115995904</v>
      </c>
      <c r="I30" s="44">
        <v>0.2442651407159898</v>
      </c>
      <c r="J30" s="45">
        <v>463.5874641646001</v>
      </c>
    </row>
    <row r="31" ht="18" customHeight="1" x14ac:dyDescent="0.2">
      <c r="B31" s="25" t="s">
        <v>100</v>
      </c>
      <c r="C31" s="26">
        <v>88.5953374</v>
      </c>
      <c r="D31" s="26">
        <v>0.077056556</v>
      </c>
      <c r="E31" s="26">
        <v>0.00105460928</v>
      </c>
      <c r="F31" s="27" t="s">
        <v>101</v>
      </c>
      <c r="G31" s="27" t="s">
        <v>101</v>
      </c>
      <c r="H31" s="27" t="s">
        <v>101</v>
      </c>
      <c r="I31" s="28" t="s">
        <v>101</v>
      </c>
      <c r="J31" s="29">
        <v>91.03239242720001</v>
      </c>
    </row>
    <row r="32" ht="18" customHeight="1" x14ac:dyDescent="0.2">
      <c r="B32" s="25" t="s">
        <v>102</v>
      </c>
      <c r="C32" s="26">
        <v>284.47996822000005</v>
      </c>
      <c r="D32" s="26">
        <v>0.269824234</v>
      </c>
      <c r="E32" s="26">
        <v>0.00447845896</v>
      </c>
      <c r="F32" s="27">
        <v>0.3582154871862583</v>
      </c>
      <c r="G32" s="27">
        <v>0.26845341156759084</v>
      </c>
      <c r="H32" s="27">
        <v>0.03100798153120114</v>
      </c>
      <c r="I32" s="28">
        <v>0.19605124897721762</v>
      </c>
      <c r="J32" s="29">
        <v>293.2218383964</v>
      </c>
    </row>
    <row r="33" ht="18" customHeight="1" x14ac:dyDescent="0.2">
      <c r="B33" s="25" t="s">
        <v>103</v>
      </c>
      <c r="C33" s="26">
        <v>78.7840367</v>
      </c>
      <c r="D33" s="26">
        <v>0.01348881</v>
      </c>
      <c r="E33" s="26">
        <v>0.0006472074</v>
      </c>
      <c r="F33" s="27">
        <v>0.5679171411246506</v>
      </c>
      <c r="G33" s="27">
        <v>0.15911384962945702</v>
      </c>
      <c r="H33" s="27">
        <v>0.046678729628757895</v>
      </c>
      <c r="I33" s="28">
        <v>0.04821389173877216</v>
      </c>
      <c r="J33" s="29">
        <v>79.333233341</v>
      </c>
    </row>
    <row r="34" ht="18" customHeight="1" x14ac:dyDescent="0.2">
      <c r="B34" s="35" t="s">
        <v>104</v>
      </c>
      <c r="C34" s="21">
        <v>26.59406586</v>
      </c>
      <c r="D34" s="21">
        <v>0.0034594499999999998</v>
      </c>
      <c r="E34" s="21">
        <v>0.00019893948000000003</v>
      </c>
      <c r="F34" s="21" t="s">
        <v>101</v>
      </c>
      <c r="G34" s="21" t="s">
        <v>101</v>
      </c>
      <c r="H34" s="21" t="s">
        <v>101</v>
      </c>
      <c r="I34" s="22" t="s">
        <v>101</v>
      </c>
      <c r="J34" s="23">
        <v>26.7436494222</v>
      </c>
    </row>
    <row r="35" ht="18" customHeight="1" x14ac:dyDescent="0.2">
      <c r="B35" s="25" t="s">
        <v>105</v>
      </c>
      <c r="C35" s="26">
        <v>22.07875506</v>
      </c>
      <c r="D35" s="26">
        <v>0.002827938</v>
      </c>
      <c r="E35" s="26">
        <v>0.00016104876000000003</v>
      </c>
      <c r="F35" s="27" t="s">
        <v>101</v>
      </c>
      <c r="G35" s="27" t="s">
        <v>101</v>
      </c>
      <c r="H35" s="27" t="s">
        <v>101</v>
      </c>
      <c r="I35" s="28" t="s">
        <v>101</v>
      </c>
      <c r="J35" s="29">
        <v>22.200615245399998</v>
      </c>
    </row>
    <row r="36" ht="18" customHeight="1" x14ac:dyDescent="0.2">
      <c r="B36" s="38" t="s">
        <v>106</v>
      </c>
      <c r="C36" s="46">
        <v>4.5153108</v>
      </c>
      <c r="D36" s="46">
        <v>0.000631512</v>
      </c>
      <c r="E36" s="46">
        <v>0.00003789072</v>
      </c>
      <c r="F36" s="40" t="s">
        <v>101</v>
      </c>
      <c r="G36" s="40" t="s">
        <v>101</v>
      </c>
      <c r="H36" s="40" t="s">
        <v>101</v>
      </c>
      <c r="I36" s="41" t="s">
        <v>101</v>
      </c>
      <c r="J36" s="42">
        <v>4.5430341768</v>
      </c>
    </row>
    <row r="37" ht="18" customHeight="1" x14ac:dyDescent="0.2">
      <c r="B37" s="20" t="s">
        <v>107</v>
      </c>
      <c r="C37" s="21" t="s">
        <v>108</v>
      </c>
      <c r="D37" s="21" t="s">
        <v>108</v>
      </c>
      <c r="E37" s="21" t="s">
        <v>83</v>
      </c>
      <c r="F37" s="21" t="s">
        <v>108</v>
      </c>
      <c r="G37" s="21" t="s">
        <v>108</v>
      </c>
      <c r="H37" s="21">
        <v>0.44780096108608736</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0.44780096108608736</v>
      </c>
      <c r="I42" s="22" t="s">
        <v>109</v>
      </c>
      <c r="J42" s="23" t="s">
        <v>108</v>
      </c>
    </row>
    <row r="43" ht="18" customHeight="1" x14ac:dyDescent="0.2">
      <c r="B43" s="25" t="s">
        <v>115</v>
      </c>
      <c r="C43" s="26" t="s">
        <v>108</v>
      </c>
      <c r="D43" s="26" t="s">
        <v>108</v>
      </c>
      <c r="E43" s="26" t="s">
        <v>83</v>
      </c>
      <c r="F43" s="27" t="s">
        <v>108</v>
      </c>
      <c r="G43" s="27" t="s">
        <v>108</v>
      </c>
      <c r="H43" s="27">
        <v>0.44780096108608736</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1887.9402074192608</v>
      </c>
      <c r="D52" s="43">
        <v>0.0705431536183165</v>
      </c>
      <c r="E52" s="43">
        <v>0.06103610667326603</v>
      </c>
      <c r="F52" s="43">
        <v>0.485701368635592</v>
      </c>
      <c r="G52" s="43">
        <v>0.284492011624408</v>
      </c>
      <c r="H52" s="43">
        <v>0.032350997590355646</v>
      </c>
      <c r="I52" s="44">
        <v>0.028071651224850006</v>
      </c>
      <c r="J52" s="45">
        <v>1906.0899839889892</v>
      </c>
      <c r="K52" s="68"/>
    </row>
    <row r="53" ht="18" customHeight="1" x14ac:dyDescent="0.2">
      <c r="B53" s="69" t="s">
        <v>125</v>
      </c>
      <c r="C53" s="26">
        <v>1030.7527256192607</v>
      </c>
      <c r="D53" s="26">
        <v>0.007208061018316507</v>
      </c>
      <c r="E53" s="26">
        <v>0.02883224407326603</v>
      </c>
      <c r="F53" s="27">
        <v>0.485701368635592</v>
      </c>
      <c r="G53" s="27">
        <v>0.284492011624408</v>
      </c>
      <c r="H53" s="27">
        <v>0.032350997590355646</v>
      </c>
      <c r="I53" s="28">
        <v>0.028071651224850006</v>
      </c>
      <c r="J53" s="29">
        <v>1038.595096007189</v>
      </c>
    </row>
    <row r="54" ht="18" customHeight="1" x14ac:dyDescent="0.2">
      <c r="B54" s="69" t="s">
        <v>126</v>
      </c>
      <c r="C54" s="26">
        <v>857.1874818000001</v>
      </c>
      <c r="D54" s="26">
        <v>0.0633350926</v>
      </c>
      <c r="E54" s="26">
        <v>0.0322038626</v>
      </c>
      <c r="F54" s="27" t="s">
        <v>83</v>
      </c>
      <c r="G54" s="27" t="s">
        <v>83</v>
      </c>
      <c r="H54" s="27" t="s">
        <v>83</v>
      </c>
      <c r="I54" s="28" t="s">
        <v>83</v>
      </c>
      <c r="J54" s="29">
        <v>867.4948879818</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314.7595134</v>
      </c>
      <c r="D56" s="72"/>
      <c r="E56" s="72"/>
      <c r="F56" s="72"/>
      <c r="G56" s="72"/>
      <c r="H56" s="72"/>
      <c r="I56" s="73"/>
      <c r="J56" s="34">
        <v>314.7595134</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88321.81590404056</v>
      </c>
      <c r="D10" s="119" t="s">
        <v>155</v>
      </c>
      <c r="E10" s="49"/>
      <c r="F10" s="49"/>
      <c r="G10" s="49"/>
      <c r="H10" s="119">
        <v>6453.30569867329</v>
      </c>
      <c r="I10" s="119">
        <v>0.7038381391658368</v>
      </c>
      <c r="J10" s="120">
        <v>0.08333754587918712</v>
      </c>
      <c r="K10" s="121" t="s">
        <v>83</v>
      </c>
    </row>
    <row r="11" ht="18" customHeight="1" x14ac:dyDescent="0.2">
      <c r="B11" s="122" t="s">
        <v>156</v>
      </c>
      <c r="C11" s="123">
        <v>83267.94875837356</v>
      </c>
      <c r="D11" s="124" t="s">
        <v>155</v>
      </c>
      <c r="E11" s="119">
        <v>75.78565094106145</v>
      </c>
      <c r="F11" s="119">
        <v>3.8197840027115064</v>
      </c>
      <c r="G11" s="119">
        <v>0.8173284735604005</v>
      </c>
      <c r="H11" s="119">
        <v>6310.51569918029</v>
      </c>
      <c r="I11" s="119">
        <v>0.3180655786058368</v>
      </c>
      <c r="J11" s="119">
        <v>0.06805726545518712</v>
      </c>
      <c r="K11" s="121" t="s">
        <v>83</v>
      </c>
    </row>
    <row r="12" ht="18" customHeight="1" x14ac:dyDescent="0.2">
      <c r="B12" s="122" t="s">
        <v>157</v>
      </c>
      <c r="C12" s="123">
        <v>569.959416</v>
      </c>
      <c r="D12" s="124" t="s">
        <v>158</v>
      </c>
      <c r="E12" s="119">
        <v>94.48006031362766</v>
      </c>
      <c r="F12" s="119">
        <v>9.999999999999998</v>
      </c>
      <c r="G12" s="119">
        <v>1.4999999999999998</v>
      </c>
      <c r="H12" s="119">
        <v>53.8498</v>
      </c>
      <c r="I12" s="119">
        <v>0.00569959416</v>
      </c>
      <c r="J12" s="119">
        <v>0.0008549391239999999</v>
      </c>
      <c r="K12" s="121" t="s">
        <v>83</v>
      </c>
    </row>
    <row r="13" ht="18" customHeight="1" x14ac:dyDescent="0.2">
      <c r="B13" s="122" t="s">
        <v>159</v>
      </c>
      <c r="C13" s="123" t="s">
        <v>108</v>
      </c>
      <c r="D13" s="124" t="s">
        <v>158</v>
      </c>
      <c r="E13" s="119" t="s">
        <v>108</v>
      </c>
      <c r="F13" s="119" t="s">
        <v>108</v>
      </c>
      <c r="G13" s="119" t="s">
        <v>108</v>
      </c>
      <c r="H13" s="119" t="s">
        <v>108</v>
      </c>
      <c r="I13" s="119" t="s">
        <v>108</v>
      </c>
      <c r="J13" s="119" t="s">
        <v>108</v>
      </c>
      <c r="K13" s="121" t="s">
        <v>83</v>
      </c>
    </row>
    <row r="14" ht="18" customHeight="1" x14ac:dyDescent="0.2">
      <c r="B14" s="122" t="s">
        <v>160</v>
      </c>
      <c r="C14" s="123">
        <v>985.603729667</v>
      </c>
      <c r="D14" s="124" t="s">
        <v>158</v>
      </c>
      <c r="E14" s="119">
        <v>90.23930897973537</v>
      </c>
      <c r="F14" s="119">
        <v>29.35084205675016</v>
      </c>
      <c r="G14" s="119">
        <v>3.98284146238599</v>
      </c>
      <c r="H14" s="119">
        <v>88.940199493</v>
      </c>
      <c r="I14" s="119">
        <v>0.0289282994</v>
      </c>
      <c r="J14" s="119">
        <v>0.0039255034000000005</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3498.304</v>
      </c>
      <c r="D16" s="127" t="s">
        <v>158</v>
      </c>
      <c r="E16" s="128">
        <v>89.97488880326009</v>
      </c>
      <c r="F16" s="128">
        <v>100.37568690428274</v>
      </c>
      <c r="G16" s="128">
        <v>3.0014080823164595</v>
      </c>
      <c r="H16" s="128">
        <v>314.7595134</v>
      </c>
      <c r="I16" s="128">
        <v>0.35114466699999997</v>
      </c>
      <c r="J16" s="128">
        <v>0.010499837900000001</v>
      </c>
      <c r="K16" s="129" t="s">
        <v>83</v>
      </c>
    </row>
    <row r="17" ht="18" customHeight="1" x14ac:dyDescent="0.2">
      <c r="B17" s="130" t="s">
        <v>80</v>
      </c>
      <c r="C17" s="131">
        <v>43230.51646826</v>
      </c>
      <c r="D17" s="131" t="s">
        <v>162</v>
      </c>
      <c r="E17" s="132"/>
      <c r="F17" s="132"/>
      <c r="G17" s="132"/>
      <c r="H17" s="131">
        <v>3342.3599</v>
      </c>
      <c r="I17" s="131">
        <v>0.13270420940478</v>
      </c>
      <c r="J17" s="131">
        <v>0.02631768188096</v>
      </c>
      <c r="K17" s="133" t="s">
        <v>83</v>
      </c>
    </row>
    <row r="18" ht="18" customHeight="1" x14ac:dyDescent="0.2">
      <c r="B18" s="122" t="s">
        <v>156</v>
      </c>
      <c r="C18" s="123">
        <v>43118.93646826</v>
      </c>
      <c r="D18" s="124" t="s">
        <v>164</v>
      </c>
      <c r="E18" s="119">
        <v>77.5148965573472</v>
      </c>
      <c r="F18" s="119">
        <v>3.0000000000000004</v>
      </c>
      <c r="G18" s="119">
        <v>0.6000000000000927</v>
      </c>
      <c r="H18" s="123">
        <v>3342.3599</v>
      </c>
      <c r="I18" s="123">
        <v>0.12935680940478</v>
      </c>
      <c r="J18" s="123">
        <v>0.02587136188096</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111.58</v>
      </c>
      <c r="D23" s="124" t="s">
        <v>164</v>
      </c>
      <c r="E23" s="119">
        <v>112</v>
      </c>
      <c r="F23" s="119">
        <v>30</v>
      </c>
      <c r="G23" s="119">
        <v>4</v>
      </c>
      <c r="H23" s="123">
        <v>12.49696</v>
      </c>
      <c r="I23" s="123">
        <v>0.0033474</v>
      </c>
      <c r="J23" s="123">
        <v>0.00044632</v>
      </c>
      <c r="K23" s="134" t="s">
        <v>83</v>
      </c>
      <c r="L23" s="135"/>
    </row>
    <row r="24" ht="18" customHeight="1" x14ac:dyDescent="0.2">
      <c r="B24" s="136" t="s">
        <v>165</v>
      </c>
      <c r="C24" s="123">
        <v>43118.93646826</v>
      </c>
      <c r="D24" s="124" t="s">
        <v>162</v>
      </c>
      <c r="E24" s="49"/>
      <c r="F24" s="49"/>
      <c r="G24" s="49"/>
      <c r="H24" s="123">
        <v>3342.3599</v>
      </c>
      <c r="I24" s="123">
        <v>0.12935680940478</v>
      </c>
      <c r="J24" s="123">
        <v>0.02587136188096</v>
      </c>
      <c r="K24" s="134" t="s">
        <v>83</v>
      </c>
      <c r="L24" s="135"/>
    </row>
    <row r="25" ht="18" customHeight="1" x14ac:dyDescent="0.2">
      <c r="B25" s="137" t="s">
        <v>156</v>
      </c>
      <c r="C25" s="123">
        <v>43118.93646826</v>
      </c>
      <c r="D25" s="138" t="s">
        <v>164</v>
      </c>
      <c r="E25" s="119">
        <v>77.5148965573472</v>
      </c>
      <c r="F25" s="119">
        <v>3.0000000000000004</v>
      </c>
      <c r="G25" s="119">
        <v>0.6000000000000927</v>
      </c>
      <c r="H25" s="123">
        <v>3342.3599</v>
      </c>
      <c r="I25" s="123">
        <v>0.12935680940478</v>
      </c>
      <c r="J25" s="123">
        <v>0.02587136188096</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43118.93646826</v>
      </c>
      <c r="D31" s="124" t="s">
        <v>162</v>
      </c>
      <c r="E31" s="140"/>
      <c r="F31" s="140"/>
      <c r="G31" s="140"/>
      <c r="H31" s="123">
        <v>3342.3599</v>
      </c>
      <c r="I31" s="123">
        <v>0.12935680940478</v>
      </c>
      <c r="J31" s="123">
        <v>0.02587136188096</v>
      </c>
      <c r="K31" s="134" t="s">
        <v>83</v>
      </c>
      <c r="L31" s="135"/>
    </row>
    <row r="32" ht="18" customHeight="1" x14ac:dyDescent="0.2">
      <c r="B32" s="137" t="s">
        <v>156</v>
      </c>
      <c r="C32" s="27">
        <v>43118.93646826</v>
      </c>
      <c r="D32" s="124" t="s">
        <v>164</v>
      </c>
      <c r="E32" s="119">
        <v>77.5148965573472</v>
      </c>
      <c r="F32" s="119">
        <v>3.0000000000000004</v>
      </c>
      <c r="G32" s="119">
        <v>0.6000000000000927</v>
      </c>
      <c r="H32" s="27">
        <v>3342.3599</v>
      </c>
      <c r="I32" s="27">
        <v>0.12935680940478</v>
      </c>
      <c r="J32" s="27">
        <v>0.02587136188096</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t="s">
        <v>83</v>
      </c>
      <c r="D38" s="124" t="s">
        <v>162</v>
      </c>
      <c r="E38" s="49"/>
      <c r="F38" s="49"/>
      <c r="G38" s="49"/>
      <c r="H38" s="123" t="s">
        <v>83</v>
      </c>
      <c r="I38" s="123" t="s">
        <v>83</v>
      </c>
      <c r="J38" s="123" t="s">
        <v>83</v>
      </c>
      <c r="K38" s="134" t="s">
        <v>83</v>
      </c>
      <c r="L38" s="135"/>
    </row>
    <row r="39" ht="18" customHeight="1" x14ac:dyDescent="0.2">
      <c r="B39" s="137" t="s">
        <v>156</v>
      </c>
      <c r="C39" s="27" t="s">
        <v>83</v>
      </c>
      <c r="D39" s="138" t="s">
        <v>164</v>
      </c>
      <c r="E39" s="119" t="s">
        <v>83</v>
      </c>
      <c r="F39" s="119" t="s">
        <v>83</v>
      </c>
      <c r="G39" s="119" t="s">
        <v>83</v>
      </c>
      <c r="H39" s="27" t="s">
        <v>83</v>
      </c>
      <c r="I39" s="27" t="s">
        <v>83</v>
      </c>
      <c r="J39" s="27" t="s">
        <v>83</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111.58</v>
      </c>
      <c r="D45" s="124" t="s">
        <v>162</v>
      </c>
      <c r="E45" s="49"/>
      <c r="F45" s="49"/>
      <c r="G45" s="49"/>
      <c r="H45" s="123" t="s">
        <v>83</v>
      </c>
      <c r="I45" s="123">
        <v>0.0033474</v>
      </c>
      <c r="J45" s="123">
        <v>0.00044632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111.58</v>
      </c>
      <c r="D51" s="145" t="s">
        <v>164</v>
      </c>
      <c r="E51" s="119">
        <v>112</v>
      </c>
      <c r="F51" s="119">
        <v>30</v>
      </c>
      <c r="G51" s="119">
        <v>4</v>
      </c>
      <c r="H51" s="143">
        <v>12.49696</v>
      </c>
      <c r="I51" s="143">
        <v>0.0033474</v>
      </c>
      <c r="J51" s="143">
        <v>0.00044632</v>
      </c>
      <c r="K51" s="144" t="s">
        <v>83</v>
      </c>
    </row>
    <row r="52" ht="18" customHeight="1" x14ac:dyDescent="0.2">
      <c r="B52" s="139" t="s">
        <v>168</v>
      </c>
      <c r="C52" s="146">
        <v>111.58</v>
      </c>
      <c r="D52" s="124" t="s">
        <v>162</v>
      </c>
      <c r="E52" s="147"/>
      <c r="F52" s="147"/>
      <c r="G52" s="147"/>
      <c r="H52" s="146" t="s">
        <v>83</v>
      </c>
      <c r="I52" s="146">
        <v>0.0033474</v>
      </c>
      <c r="J52" s="146">
        <v>0.00044632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111.58</v>
      </c>
      <c r="D58" s="119" t="s">
        <v>164</v>
      </c>
      <c r="E58" s="119">
        <v>112</v>
      </c>
      <c r="F58" s="119">
        <v>30</v>
      </c>
      <c r="G58" s="119">
        <v>4</v>
      </c>
      <c r="H58" s="27">
        <v>12.49696</v>
      </c>
      <c r="I58" s="27">
        <v>0.0033474</v>
      </c>
      <c r="J58" s="27">
        <v>0.00044632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141</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175</v>
      </c>
      <c r="F8" s="111" t="s">
        <v>69</v>
      </c>
      <c r="G8" s="110" t="s">
        <v>70</v>
      </c>
      <c r="H8" s="110" t="s">
        <v>176</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177</v>
      </c>
      <c r="C10" s="119">
        <v>7781.518915999999</v>
      </c>
      <c r="D10" s="119" t="s">
        <v>162</v>
      </c>
      <c r="E10" s="49"/>
      <c r="F10" s="49"/>
      <c r="G10" s="49"/>
      <c r="H10" s="119">
        <v>540.4673002500001</v>
      </c>
      <c r="I10" s="119">
        <v>0.08809650466</v>
      </c>
      <c r="J10" s="120">
        <v>0.012727963974</v>
      </c>
      <c r="K10" s="121" t="s">
        <v>83</v>
      </c>
    </row>
    <row r="11" ht="18" customHeight="1" x14ac:dyDescent="0.2">
      <c r="B11" s="122" t="s">
        <v>156</v>
      </c>
      <c r="C11" s="119">
        <v>4863.4465</v>
      </c>
      <c r="D11" s="124" t="s">
        <v>164</v>
      </c>
      <c r="E11" s="119">
        <v>82.14797885614658</v>
      </c>
      <c r="F11" s="119">
        <v>2.8524624461274533</v>
      </c>
      <c r="G11" s="119">
        <v>0.5631156115318632</v>
      </c>
      <c r="H11" s="119">
        <v>399.5223002500001</v>
      </c>
      <c r="I11" s="119">
        <v>0.0138727985</v>
      </c>
      <c r="J11" s="119">
        <v>0.0027386826499999997</v>
      </c>
      <c r="K11" s="121" t="s">
        <v>83</v>
      </c>
    </row>
    <row r="12" ht="18" customHeight="1" x14ac:dyDescent="0.2">
      <c r="B12" s="122" t="s">
        <v>157</v>
      </c>
      <c r="C12" s="119">
        <v>569.959416</v>
      </c>
      <c r="D12" s="124" t="s">
        <v>164</v>
      </c>
      <c r="E12" s="119">
        <v>94.48006031362766</v>
      </c>
      <c r="F12" s="119">
        <v>9.999999999999998</v>
      </c>
      <c r="G12" s="119">
        <v>1.4999999999999998</v>
      </c>
      <c r="H12" s="119">
        <v>53.8498</v>
      </c>
      <c r="I12" s="119">
        <v>0.00569959416</v>
      </c>
      <c r="J12" s="119">
        <v>0.0008549391239999999</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v>961.6460000000001</v>
      </c>
      <c r="D14" s="124" t="s">
        <v>164</v>
      </c>
      <c r="E14" s="119">
        <v>90.56887877659761</v>
      </c>
      <c r="F14" s="119">
        <v>30</v>
      </c>
      <c r="G14" s="119">
        <v>4</v>
      </c>
      <c r="H14" s="119">
        <v>87.09519999999999</v>
      </c>
      <c r="I14" s="119">
        <v>0.02884938</v>
      </c>
      <c r="J14" s="119">
        <v>0.003846584</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1386.467</v>
      </c>
      <c r="D16" s="163" t="s">
        <v>164</v>
      </c>
      <c r="E16" s="119">
        <v>90.2981010006008</v>
      </c>
      <c r="F16" s="119">
        <v>28.61570596343079</v>
      </c>
      <c r="G16" s="119">
        <v>3.8138363192200035</v>
      </c>
      <c r="H16" s="119">
        <v>125.1953372</v>
      </c>
      <c r="I16" s="119">
        <v>0.039674732000000004</v>
      </c>
      <c r="J16" s="119">
        <v>0.005287758200000001</v>
      </c>
      <c r="K16" s="121" t="s">
        <v>83</v>
      </c>
    </row>
    <row r="17" ht="18" customHeight="1" x14ac:dyDescent="0.2">
      <c r="B17" s="164" t="s">
        <v>178</v>
      </c>
      <c r="C17" s="119">
        <v>1.4045018214546687</v>
      </c>
      <c r="D17" s="119" t="s">
        <v>162</v>
      </c>
      <c r="E17" s="49"/>
      <c r="F17" s="49"/>
      <c r="G17" s="49"/>
      <c r="H17" s="119">
        <v>0.10407358496979095</v>
      </c>
      <c r="I17" s="119">
        <v>0.000004213505464364006</v>
      </c>
      <c r="J17" s="119">
        <v>8.427010928728013e-7</v>
      </c>
      <c r="K17" s="121" t="s">
        <v>83</v>
      </c>
    </row>
    <row r="18" ht="18" customHeight="1" x14ac:dyDescent="0.2">
      <c r="B18" s="122" t="s">
        <v>156</v>
      </c>
      <c r="C18" s="165">
        <v>1.4045018214546687</v>
      </c>
      <c r="D18" s="124" t="s">
        <v>164</v>
      </c>
      <c r="E18" s="119">
        <v>74.10000000000001</v>
      </c>
      <c r="F18" s="119">
        <v>3</v>
      </c>
      <c r="G18" s="119">
        <v>0.6000000000000001</v>
      </c>
      <c r="H18" s="165">
        <v>0.10407358496979095</v>
      </c>
      <c r="I18" s="165">
        <v>0.000004213505464364006</v>
      </c>
      <c r="J18" s="165">
        <v>8.427010928728013e-7</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32.28169817854533</v>
      </c>
      <c r="D24" s="124" t="s">
        <v>162</v>
      </c>
      <c r="E24" s="49"/>
      <c r="F24" s="49"/>
      <c r="G24" s="49"/>
      <c r="H24" s="119">
        <v>2.0830156350302085</v>
      </c>
      <c r="I24" s="119">
        <v>0.00004065269453563599</v>
      </c>
      <c r="J24" s="119">
        <v>0.000005320918907127199</v>
      </c>
      <c r="K24" s="121" t="s">
        <v>83</v>
      </c>
    </row>
    <row r="25" ht="18" customHeight="1" x14ac:dyDescent="0.2">
      <c r="B25" s="122" t="s">
        <v>156</v>
      </c>
      <c r="C25" s="165">
        <v>32.28169817854533</v>
      </c>
      <c r="D25" s="124" t="s">
        <v>164</v>
      </c>
      <c r="E25" s="119">
        <v>64.52620997536609</v>
      </c>
      <c r="F25" s="119">
        <v>1.2593109046120161</v>
      </c>
      <c r="G25" s="119">
        <v>0.16482772615300406</v>
      </c>
      <c r="H25" s="165">
        <v>2.0830156350302085</v>
      </c>
      <c r="I25" s="165">
        <v>0.00004065269453563599</v>
      </c>
      <c r="J25" s="165">
        <v>0.000005320918907127199</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122.8007</v>
      </c>
      <c r="D31" s="124" t="s">
        <v>162</v>
      </c>
      <c r="E31" s="49"/>
      <c r="F31" s="49"/>
      <c r="G31" s="49"/>
      <c r="H31" s="119">
        <v>7.81643637</v>
      </c>
      <c r="I31" s="119">
        <v>0.0008336847</v>
      </c>
      <c r="J31" s="119">
        <v>0.00012970107000000002</v>
      </c>
      <c r="K31" s="121" t="s">
        <v>83</v>
      </c>
    </row>
    <row r="32" ht="18" customHeight="1" x14ac:dyDescent="0.2">
      <c r="B32" s="122" t="s">
        <v>156</v>
      </c>
      <c r="C32" s="165">
        <v>104.8007</v>
      </c>
      <c r="D32" s="124" t="s">
        <v>164</v>
      </c>
      <c r="E32" s="119">
        <v>74.5838183332745</v>
      </c>
      <c r="F32" s="119">
        <v>2.802316205903205</v>
      </c>
      <c r="G32" s="119">
        <v>0.5505790514758012</v>
      </c>
      <c r="H32" s="165">
        <v>7.81643637</v>
      </c>
      <c r="I32" s="165">
        <v>0.0002936847</v>
      </c>
      <c r="J32" s="165">
        <v>0.00005770107</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v>18</v>
      </c>
      <c r="D37" s="124" t="s">
        <v>164</v>
      </c>
      <c r="E37" s="119">
        <v>100</v>
      </c>
      <c r="F37" s="119">
        <v>30</v>
      </c>
      <c r="G37" s="119">
        <v>4</v>
      </c>
      <c r="H37" s="165">
        <v>1.8</v>
      </c>
      <c r="I37" s="165">
        <v>0.00054</v>
      </c>
      <c r="J37" s="165">
        <v>0.000072</v>
      </c>
      <c r="K37" s="166" t="s">
        <v>83</v>
      </c>
    </row>
    <row r="38" ht="18" customHeight="1" x14ac:dyDescent="0.2">
      <c r="B38" s="164" t="s">
        <v>181</v>
      </c>
      <c r="C38" s="119">
        <v>36.260099999999994</v>
      </c>
      <c r="D38" s="124" t="s">
        <v>162</v>
      </c>
      <c r="E38" s="49"/>
      <c r="F38" s="49"/>
      <c r="G38" s="49"/>
      <c r="H38" s="119">
        <v>2.60167071</v>
      </c>
      <c r="I38" s="119">
        <v>0.0000806841</v>
      </c>
      <c r="J38" s="119">
        <v>0.000014732009999999998</v>
      </c>
      <c r="K38" s="121" t="s">
        <v>83</v>
      </c>
    </row>
    <row r="39" ht="18" customHeight="1" x14ac:dyDescent="0.2">
      <c r="B39" s="122" t="s">
        <v>156</v>
      </c>
      <c r="C39" s="165">
        <v>36.260099999999994</v>
      </c>
      <c r="D39" s="124" t="s">
        <v>164</v>
      </c>
      <c r="E39" s="119">
        <v>71.75023538269338</v>
      </c>
      <c r="F39" s="119">
        <v>2.225148303507161</v>
      </c>
      <c r="G39" s="119">
        <v>0.4062870758767902</v>
      </c>
      <c r="H39" s="165">
        <v>2.60167071</v>
      </c>
      <c r="I39" s="165">
        <v>0.0000806841</v>
      </c>
      <c r="J39" s="165">
        <v>0.000014732009999999998</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1037.5405</v>
      </c>
      <c r="D45" s="119" t="s">
        <v>162</v>
      </c>
      <c r="E45" s="49"/>
      <c r="F45" s="49"/>
      <c r="G45" s="49"/>
      <c r="H45" s="119">
        <v>65.51374376999999</v>
      </c>
      <c r="I45" s="119">
        <v>0.0042498023</v>
      </c>
      <c r="J45" s="119">
        <v>0.00068172965</v>
      </c>
      <c r="K45" s="121" t="s">
        <v>83</v>
      </c>
    </row>
    <row r="46" ht="18" customHeight="1" x14ac:dyDescent="0.2">
      <c r="B46" s="122" t="s">
        <v>156</v>
      </c>
      <c r="C46" s="165">
        <v>904.1675</v>
      </c>
      <c r="D46" s="119" t="s">
        <v>164</v>
      </c>
      <c r="E46" s="119">
        <v>72.4575300151797</v>
      </c>
      <c r="F46" s="119">
        <v>2.3976644814152244</v>
      </c>
      <c r="G46" s="119">
        <v>0.44941612035380607</v>
      </c>
      <c r="H46" s="165">
        <v>65.51374376999999</v>
      </c>
      <c r="I46" s="165">
        <v>0.0021678903</v>
      </c>
      <c r="J46" s="165">
        <v>0.00040634745</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v>133.373</v>
      </c>
      <c r="D51" s="119" t="s">
        <v>164</v>
      </c>
      <c r="E51" s="119">
        <v>77.47173115997992</v>
      </c>
      <c r="F51" s="119">
        <v>15.609696115405667</v>
      </c>
      <c r="G51" s="119">
        <v>2.0647522362097273</v>
      </c>
      <c r="H51" s="165">
        <v>10.3326372</v>
      </c>
      <c r="I51" s="165">
        <v>0.002081912</v>
      </c>
      <c r="J51" s="165">
        <v>0.0002753822</v>
      </c>
      <c r="K51" s="166" t="s">
        <v>83</v>
      </c>
    </row>
    <row r="52" ht="18" customHeight="1" x14ac:dyDescent="0.2">
      <c r="B52" s="164" t="s">
        <v>183</v>
      </c>
      <c r="C52" s="167">
        <v>5853.103416</v>
      </c>
      <c r="D52" s="119" t="s">
        <v>162</v>
      </c>
      <c r="E52" s="49"/>
      <c r="F52" s="49"/>
      <c r="G52" s="49"/>
      <c r="H52" s="119">
        <v>410.42081162000005</v>
      </c>
      <c r="I52" s="119">
        <v>0.08082392296000002</v>
      </c>
      <c r="J52" s="119">
        <v>0.011484470724</v>
      </c>
      <c r="K52" s="121" t="s">
        <v>83</v>
      </c>
    </row>
    <row r="53" ht="18" customHeight="1" x14ac:dyDescent="0.2">
      <c r="B53" s="122" t="s">
        <v>156</v>
      </c>
      <c r="C53" s="168">
        <v>3086.4039999999995</v>
      </c>
      <c r="D53" s="119" t="s">
        <v>164</v>
      </c>
      <c r="E53" s="119">
        <v>87.31060859822631</v>
      </c>
      <c r="F53" s="119">
        <v>2.987984981875348</v>
      </c>
      <c r="G53" s="119">
        <v>0.5969962454688369</v>
      </c>
      <c r="H53" s="168">
        <v>269.47581162000006</v>
      </c>
      <c r="I53" s="168">
        <v>0.0092221288</v>
      </c>
      <c r="J53" s="168">
        <v>0.0018425715999999999</v>
      </c>
      <c r="K53" s="169" t="s">
        <v>83</v>
      </c>
    </row>
    <row r="54" ht="18" customHeight="1" x14ac:dyDescent="0.2">
      <c r="B54" s="122" t="s">
        <v>157</v>
      </c>
      <c r="C54" s="165">
        <v>569.959416</v>
      </c>
      <c r="D54" s="119" t="s">
        <v>164</v>
      </c>
      <c r="E54" s="119">
        <v>94.48006031362766</v>
      </c>
      <c r="F54" s="119">
        <v>9.999999999999998</v>
      </c>
      <c r="G54" s="119">
        <v>1.4999999999999998</v>
      </c>
      <c r="H54" s="165">
        <v>53.8498</v>
      </c>
      <c r="I54" s="165">
        <v>0.00569959416</v>
      </c>
      <c r="J54" s="165">
        <v>0.0008549391239999999</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v>961.6460000000001</v>
      </c>
      <c r="D56" s="119" t="s">
        <v>164</v>
      </c>
      <c r="E56" s="119">
        <v>90.56887877659761</v>
      </c>
      <c r="F56" s="119">
        <v>30</v>
      </c>
      <c r="G56" s="119">
        <v>4</v>
      </c>
      <c r="H56" s="165">
        <v>87.09519999999999</v>
      </c>
      <c r="I56" s="165">
        <v>0.02884938</v>
      </c>
      <c r="J56" s="165">
        <v>0.003846584</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1235.094</v>
      </c>
      <c r="D58" s="119" t="s">
        <v>164</v>
      </c>
      <c r="E58" s="171">
        <v>91.54177738698431</v>
      </c>
      <c r="F58" s="171">
        <v>30.000000000000004</v>
      </c>
      <c r="G58" s="171">
        <v>4.000000000000001</v>
      </c>
      <c r="H58" s="170">
        <v>113.06269999999999</v>
      </c>
      <c r="I58" s="170">
        <v>0.03705282000000001</v>
      </c>
      <c r="J58" s="170">
        <v>0.004940376000000001</v>
      </c>
      <c r="K58" s="172" t="s">
        <v>83</v>
      </c>
    </row>
    <row r="59" ht="18" customHeight="1" x14ac:dyDescent="0.2">
      <c r="B59" s="164" t="s">
        <v>184</v>
      </c>
      <c r="C59" s="167">
        <v>698.128</v>
      </c>
      <c r="D59" s="119" t="s">
        <v>162</v>
      </c>
      <c r="E59" s="140"/>
      <c r="F59" s="140"/>
      <c r="G59" s="140"/>
      <c r="H59" s="119">
        <v>51.92754855999999</v>
      </c>
      <c r="I59" s="119">
        <v>0.0020635444</v>
      </c>
      <c r="J59" s="119">
        <v>0.0004111669</v>
      </c>
      <c r="K59" s="121" t="s">
        <v>83</v>
      </c>
    </row>
    <row r="60" ht="18" customHeight="1" x14ac:dyDescent="0.2">
      <c r="B60" s="122" t="s">
        <v>156</v>
      </c>
      <c r="C60" s="167">
        <v>698.128</v>
      </c>
      <c r="D60" s="119" t="s">
        <v>164</v>
      </c>
      <c r="E60" s="119">
        <v>74.38112861824763</v>
      </c>
      <c r="F60" s="119">
        <v>2.9558252927829853</v>
      </c>
      <c r="G60" s="119">
        <v>0.5889563231957463</v>
      </c>
      <c r="H60" s="119">
        <v>51.92754855999999</v>
      </c>
      <c r="I60" s="119">
        <v>0.0020635444</v>
      </c>
      <c r="J60" s="119">
        <v>0.0004111669</v>
      </c>
      <c r="K60" s="121" t="s">
        <v>83</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v>18.0226</v>
      </c>
      <c r="D66" s="119" t="s">
        <v>162</v>
      </c>
      <c r="E66" s="49"/>
      <c r="F66" s="49"/>
      <c r="G66" s="49"/>
      <c r="H66" s="119">
        <v>1.3049940999999998</v>
      </c>
      <c r="I66" s="119">
        <v>0.0000459322</v>
      </c>
      <c r="J66" s="119">
        <v>0.000008779659999999999</v>
      </c>
      <c r="K66" s="121" t="s">
        <v>83</v>
      </c>
    </row>
    <row r="67" ht="18" customHeight="1" x14ac:dyDescent="0.2">
      <c r="B67" s="174" t="s">
        <v>156</v>
      </c>
      <c r="C67" s="165">
        <v>18.0226</v>
      </c>
      <c r="D67" s="119" t="s">
        <v>164</v>
      </c>
      <c r="E67" s="119">
        <v>72.40875900258564</v>
      </c>
      <c r="F67" s="119">
        <v>2.5485889938188717</v>
      </c>
      <c r="G67" s="119">
        <v>0.48714724845471785</v>
      </c>
      <c r="H67" s="165">
        <v>1.3049940999999998</v>
      </c>
      <c r="I67" s="165">
        <v>0.0000459322</v>
      </c>
      <c r="J67" s="165">
        <v>0.000008779659999999999</v>
      </c>
      <c r="K67" s="166" t="s">
        <v>83</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v>0.258</v>
      </c>
      <c r="D73" s="124" t="s">
        <v>162</v>
      </c>
      <c r="E73" s="49"/>
      <c r="F73" s="49"/>
      <c r="G73" s="49"/>
      <c r="H73" s="119">
        <v>0.019117799999999997</v>
      </c>
      <c r="I73" s="119">
        <v>7.74e-7</v>
      </c>
      <c r="J73" s="119">
        <v>1.5479999999999998e-7</v>
      </c>
      <c r="K73" s="121" t="s">
        <v>83</v>
      </c>
    </row>
    <row r="74" ht="18" customHeight="1" x14ac:dyDescent="0.2">
      <c r="B74" s="174" t="s">
        <v>156</v>
      </c>
      <c r="C74" s="165">
        <v>0.258</v>
      </c>
      <c r="D74" s="124" t="s">
        <v>164</v>
      </c>
      <c r="E74" s="119">
        <v>74.1</v>
      </c>
      <c r="F74" s="119">
        <v>3</v>
      </c>
      <c r="G74" s="119">
        <v>0.6</v>
      </c>
      <c r="H74" s="165">
        <v>0.019117799999999997</v>
      </c>
      <c r="I74" s="165">
        <v>7.74e-7</v>
      </c>
      <c r="J74" s="165">
        <v>1.5479999999999998e-7</v>
      </c>
      <c r="K74" s="166" t="s">
        <v>83</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157.509</v>
      </c>
      <c r="D80" s="124" t="s">
        <v>162</v>
      </c>
      <c r="E80" s="49"/>
      <c r="F80" s="49"/>
      <c r="G80" s="49"/>
      <c r="H80" s="119">
        <v>11.671416899999999</v>
      </c>
      <c r="I80" s="119">
        <v>0.00047252699999999993</v>
      </c>
      <c r="J80" s="119">
        <v>0.00009450539999999999</v>
      </c>
      <c r="K80" s="121" t="s">
        <v>83</v>
      </c>
    </row>
    <row r="81" ht="18" customHeight="1" x14ac:dyDescent="0.2">
      <c r="B81" s="174" t="s">
        <v>156</v>
      </c>
      <c r="C81" s="165">
        <v>157.509</v>
      </c>
      <c r="D81" s="124" t="s">
        <v>164</v>
      </c>
      <c r="E81" s="119">
        <v>74.1</v>
      </c>
      <c r="F81" s="119">
        <v>3</v>
      </c>
      <c r="G81" s="119">
        <v>0.6</v>
      </c>
      <c r="H81" s="165">
        <v>11.671416899999999</v>
      </c>
      <c r="I81" s="165">
        <v>0.00047252699999999993</v>
      </c>
      <c r="J81" s="165">
        <v>0.00009450539999999999</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v>1.1309</v>
      </c>
      <c r="D87" s="119" t="s">
        <v>162</v>
      </c>
      <c r="E87" s="49"/>
      <c r="F87" s="49"/>
      <c r="G87" s="49"/>
      <c r="H87" s="119">
        <v>0.08223878999999999</v>
      </c>
      <c r="I87" s="119">
        <v>0.0000031089</v>
      </c>
      <c r="J87" s="119">
        <v>6.075899999999998e-7</v>
      </c>
      <c r="K87" s="121" t="s">
        <v>83</v>
      </c>
    </row>
    <row r="88" ht="18" customHeight="1" x14ac:dyDescent="0.2">
      <c r="B88" s="174" t="s">
        <v>156</v>
      </c>
      <c r="C88" s="165">
        <v>1.1309</v>
      </c>
      <c r="D88" s="119" t="s">
        <v>164</v>
      </c>
      <c r="E88" s="119">
        <v>72.71977186311787</v>
      </c>
      <c r="F88" s="119">
        <v>2.749049429657795</v>
      </c>
      <c r="G88" s="119">
        <v>0.5372623574144485</v>
      </c>
      <c r="H88" s="165">
        <v>0.08223878999999999</v>
      </c>
      <c r="I88" s="165">
        <v>0.0000031089</v>
      </c>
      <c r="J88" s="165">
        <v>6.075899999999998e-7</v>
      </c>
      <c r="K88" s="166" t="s">
        <v>83</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397.27340000000004</v>
      </c>
      <c r="D94" s="124" t="s">
        <v>162</v>
      </c>
      <c r="E94" s="49"/>
      <c r="F94" s="49"/>
      <c r="G94" s="49"/>
      <c r="H94" s="119">
        <v>29.73139626</v>
      </c>
      <c r="I94" s="119">
        <v>0.0011918202</v>
      </c>
      <c r="J94" s="119">
        <v>0.00023836404</v>
      </c>
      <c r="K94" s="121" t="s">
        <v>83</v>
      </c>
    </row>
    <row r="95" ht="18" customHeight="1" x14ac:dyDescent="0.2">
      <c r="B95" s="174" t="s">
        <v>156</v>
      </c>
      <c r="C95" s="165">
        <v>397.27340000000004</v>
      </c>
      <c r="D95" s="124" t="s">
        <v>164</v>
      </c>
      <c r="E95" s="119">
        <v>74.83862815884476</v>
      </c>
      <c r="F95" s="119">
        <v>2.9999999999999996</v>
      </c>
      <c r="G95" s="119">
        <v>0.5999999999999999</v>
      </c>
      <c r="H95" s="165">
        <v>29.73139626</v>
      </c>
      <c r="I95" s="165">
        <v>0.0011918202</v>
      </c>
      <c r="J95" s="165">
        <v>0.00023836404</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v>0.989</v>
      </c>
      <c r="D101" s="119" t="s">
        <v>162</v>
      </c>
      <c r="E101" s="49"/>
      <c r="F101" s="49"/>
      <c r="G101" s="49"/>
      <c r="H101" s="119">
        <v>0.0732849</v>
      </c>
      <c r="I101" s="119">
        <v>0.000002967</v>
      </c>
      <c r="J101" s="119">
        <v>5.933999999999999e-7</v>
      </c>
      <c r="K101" s="121" t="s">
        <v>83</v>
      </c>
    </row>
    <row r="102" ht="18" customHeight="1" x14ac:dyDescent="0.2">
      <c r="B102" s="174" t="s">
        <v>156</v>
      </c>
      <c r="C102" s="165">
        <v>0.989</v>
      </c>
      <c r="D102" s="119" t="s">
        <v>164</v>
      </c>
      <c r="E102" s="119">
        <v>74.1</v>
      </c>
      <c r="F102" s="119">
        <v>3</v>
      </c>
      <c r="G102" s="119">
        <v>0.6</v>
      </c>
      <c r="H102" s="165">
        <v>0.0732849</v>
      </c>
      <c r="I102" s="165">
        <v>0.000002967</v>
      </c>
      <c r="J102" s="165">
        <v>5.933999999999999e-7</v>
      </c>
      <c r="K102" s="166" t="s">
        <v>83</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122.9451</v>
      </c>
      <c r="D108" s="119" t="s">
        <v>164</v>
      </c>
      <c r="E108" s="49"/>
      <c r="F108" s="49"/>
      <c r="G108" s="49"/>
      <c r="H108" s="119">
        <v>9.04509981</v>
      </c>
      <c r="I108" s="119">
        <v>0.0003464151</v>
      </c>
      <c r="J108" s="119">
        <v>0.00006816201000000002</v>
      </c>
      <c r="K108" s="121" t="s">
        <v>83</v>
      </c>
    </row>
    <row r="109" ht="18" customHeight="1" x14ac:dyDescent="0.2">
      <c r="B109" s="175" t="s">
        <v>193</v>
      </c>
      <c r="C109" s="176">
        <v>122.9451</v>
      </c>
      <c r="D109" s="176" t="s">
        <v>164</v>
      </c>
      <c r="E109" s="49"/>
      <c r="F109" s="49"/>
      <c r="G109" s="49"/>
      <c r="H109" s="176">
        <v>9.04509981</v>
      </c>
      <c r="I109" s="176">
        <v>0.0003464151</v>
      </c>
      <c r="J109" s="176">
        <v>0.00006816201000000002</v>
      </c>
      <c r="K109" s="177" t="s">
        <v>83</v>
      </c>
    </row>
    <row r="110" ht="18" customHeight="1" x14ac:dyDescent="0.2">
      <c r="B110" s="174" t="s">
        <v>156</v>
      </c>
      <c r="C110" s="165">
        <v>122.9451</v>
      </c>
      <c r="D110" s="119" t="s">
        <v>164</v>
      </c>
      <c r="E110" s="119">
        <v>73.57023427529849</v>
      </c>
      <c r="F110" s="119">
        <v>2.817640556638695</v>
      </c>
      <c r="G110" s="119">
        <v>0.554410139159674</v>
      </c>
      <c r="H110" s="165">
        <v>9.04509981</v>
      </c>
      <c r="I110" s="165">
        <v>0.0003464151</v>
      </c>
      <c r="J110" s="165">
        <v>0.00006816201000000002</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141</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175</v>
      </c>
      <c r="F8" s="111" t="s">
        <v>69</v>
      </c>
      <c r="G8" s="110" t="s">
        <v>70</v>
      </c>
      <c r="H8" s="110" t="s">
        <v>176</v>
      </c>
      <c r="I8" s="111" t="s">
        <v>69</v>
      </c>
      <c r="J8" s="182" t="s">
        <v>70</v>
      </c>
    </row>
    <row r="9" ht="14.1" customHeight="1" x14ac:dyDescent="0.2">
      <c r="B9" s="161"/>
      <c r="C9" s="114" t="s">
        <v>150</v>
      </c>
      <c r="D9" s="115" t="s">
        <v>197</v>
      </c>
      <c r="E9" s="115" t="s">
        <v>152</v>
      </c>
      <c r="F9" s="116" t="s">
        <v>153</v>
      </c>
      <c r="G9" s="116"/>
      <c r="H9" s="117" t="s">
        <v>76</v>
      </c>
      <c r="I9" s="117"/>
      <c r="J9" s="117"/>
    </row>
    <row r="10" ht="18" customHeight="1" x14ac:dyDescent="0.2">
      <c r="B10" s="162" t="s">
        <v>198</v>
      </c>
      <c r="C10" s="119">
        <v>28876.033319780556</v>
      </c>
      <c r="D10" s="119" t="s">
        <v>155</v>
      </c>
      <c r="E10" s="49"/>
      <c r="F10" s="49"/>
      <c r="G10" s="49"/>
      <c r="H10" s="120">
        <v>2092.02509024329</v>
      </c>
      <c r="I10" s="120">
        <v>0.1192083751010568</v>
      </c>
      <c r="J10" s="183">
        <v>0.03791268490422711</v>
      </c>
    </row>
    <row r="11" ht="18" customHeight="1" x14ac:dyDescent="0.2">
      <c r="B11" s="122" t="s">
        <v>156</v>
      </c>
      <c r="C11" s="119">
        <v>28497.575590113556</v>
      </c>
      <c r="D11" s="124" t="s">
        <v>155</v>
      </c>
      <c r="E11" s="119">
        <v>73.34589162298494</v>
      </c>
      <c r="F11" s="119">
        <v>4.131911338517747</v>
      </c>
      <c r="G11" s="119">
        <v>1.2791883081055404</v>
      </c>
      <c r="H11" s="119">
        <v>2090.1800907502898</v>
      </c>
      <c r="I11" s="119">
        <v>0.11774945570105678</v>
      </c>
      <c r="J11" s="184">
        <v>0.03645376550422711</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23.957729667000002</v>
      </c>
      <c r="D14" s="124" t="s">
        <v>164</v>
      </c>
      <c r="E14" s="119">
        <v>77.01061488899552</v>
      </c>
      <c r="F14" s="119">
        <v>3.2941101305064655</v>
      </c>
      <c r="G14" s="119">
        <v>3.2941101305064655</v>
      </c>
      <c r="H14" s="119">
        <v>1.844999493</v>
      </c>
      <c r="I14" s="119">
        <v>0.0000789194</v>
      </c>
      <c r="J14" s="184">
        <v>0.0000789194</v>
      </c>
    </row>
    <row r="15" ht="18" customHeight="1" x14ac:dyDescent="0.2">
      <c r="B15" s="122" t="s">
        <v>163</v>
      </c>
      <c r="C15" s="119">
        <v>354.5</v>
      </c>
      <c r="D15" s="119" t="s">
        <v>164</v>
      </c>
      <c r="E15" s="119">
        <v>75.79689703808181</v>
      </c>
      <c r="F15" s="119">
        <v>3.8928067700987308</v>
      </c>
      <c r="G15" s="119">
        <v>3.8928067700987308</v>
      </c>
      <c r="H15" s="119">
        <v>26.87</v>
      </c>
      <c r="I15" s="119">
        <v>0.00138</v>
      </c>
      <c r="J15" s="184">
        <v>0.00138</v>
      </c>
      <c r="L15" s="185"/>
      <c r="M15" s="186"/>
      <c r="N15" s="187"/>
      <c r="O15" s="187"/>
    </row>
    <row r="16" ht="18" customHeight="1" x14ac:dyDescent="0.2">
      <c r="B16" s="164" t="s">
        <v>200</v>
      </c>
      <c r="C16" s="119">
        <v>12.2912021135547</v>
      </c>
      <c r="D16" s="124" t="s">
        <v>162</v>
      </c>
      <c r="E16" s="49"/>
      <c r="F16" s="49"/>
      <c r="G16" s="49"/>
      <c r="H16" s="119">
        <v>0.87778551029</v>
      </c>
      <c r="I16" s="119">
        <v>0.00000614560105677735</v>
      </c>
      <c r="J16" s="184">
        <v>0.0000245824042271094</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12.2912021135547</v>
      </c>
      <c r="D18" s="124" t="s">
        <v>164</v>
      </c>
      <c r="E18" s="119">
        <v>71.4157575622307</v>
      </c>
      <c r="F18" s="119">
        <v>0.5</v>
      </c>
      <c r="G18" s="119">
        <v>2</v>
      </c>
      <c r="H18" s="165">
        <v>0.87778551029</v>
      </c>
      <c r="I18" s="165">
        <v>0.00000614560105677735</v>
      </c>
      <c r="J18" s="188">
        <v>0.0000245824042271094</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28834.803117667</v>
      </c>
      <c r="D20" s="124" t="s">
        <v>158</v>
      </c>
      <c r="E20" s="49"/>
      <c r="F20" s="49"/>
      <c r="G20" s="49"/>
      <c r="H20" s="119">
        <v>2089.002924833</v>
      </c>
      <c r="I20" s="119">
        <v>0.11908936740000002</v>
      </c>
      <c r="J20" s="184">
        <v>0.0377752404</v>
      </c>
    </row>
    <row r="21" ht="18" customHeight="1" x14ac:dyDescent="0.2">
      <c r="B21" s="122" t="s">
        <v>205</v>
      </c>
      <c r="C21" s="119">
        <v>14972.093368</v>
      </c>
      <c r="D21" s="124" t="s">
        <v>164</v>
      </c>
      <c r="E21" s="119">
        <v>72.39186996499366</v>
      </c>
      <c r="F21" s="119">
        <v>6.8962160108271116</v>
      </c>
      <c r="G21" s="119">
        <v>0.6666756447921718</v>
      </c>
      <c r="H21" s="119">
        <v>1083.8578362</v>
      </c>
      <c r="I21" s="119">
        <v>0.10325079000000001</v>
      </c>
      <c r="J21" s="184">
        <v>0.009981529999999999</v>
      </c>
    </row>
    <row r="22" ht="18" customHeight="1" x14ac:dyDescent="0.2">
      <c r="B22" s="122" t="s">
        <v>206</v>
      </c>
      <c r="C22" s="119">
        <v>13442.53202</v>
      </c>
      <c r="D22" s="124" t="s">
        <v>164</v>
      </c>
      <c r="E22" s="119">
        <v>74.4398516329515</v>
      </c>
      <c r="F22" s="119">
        <v>1.069713501787143</v>
      </c>
      <c r="G22" s="119">
        <v>1.959064777440642</v>
      </c>
      <c r="H22" s="119">
        <v>1000.66008914</v>
      </c>
      <c r="I22" s="119">
        <v>0.014379658</v>
      </c>
      <c r="J22" s="184">
        <v>0.026334791000000003</v>
      </c>
    </row>
    <row r="23" ht="18" customHeight="1" x14ac:dyDescent="0.2">
      <c r="B23" s="122" t="s">
        <v>207</v>
      </c>
      <c r="C23" s="119">
        <v>41.72</v>
      </c>
      <c r="D23" s="124" t="s">
        <v>164</v>
      </c>
      <c r="E23" s="119">
        <v>63.279002876318316</v>
      </c>
      <c r="F23" s="119" t="s">
        <v>208</v>
      </c>
      <c r="G23" s="119" t="s">
        <v>208</v>
      </c>
      <c r="H23" s="119">
        <v>2.64</v>
      </c>
      <c r="I23" s="119" t="s">
        <v>208</v>
      </c>
      <c r="J23" s="184" t="s">
        <v>208</v>
      </c>
    </row>
    <row r="24" ht="18" customHeight="1" x14ac:dyDescent="0.2">
      <c r="B24" s="122" t="s">
        <v>209</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v>354.5</v>
      </c>
      <c r="D26" s="124" t="s">
        <v>164</v>
      </c>
      <c r="E26" s="119">
        <v>75.79689703808181</v>
      </c>
      <c r="F26" s="119">
        <v>3.8928067700987308</v>
      </c>
      <c r="G26" s="119">
        <v>3.8928067700987308</v>
      </c>
      <c r="H26" s="119">
        <v>26.87</v>
      </c>
      <c r="I26" s="119">
        <v>0.00138</v>
      </c>
      <c r="J26" s="184">
        <v>0.00138</v>
      </c>
    </row>
    <row r="27" ht="18" customHeight="1" x14ac:dyDescent="0.2">
      <c r="B27" s="122" t="s">
        <v>199</v>
      </c>
      <c r="C27" s="119">
        <v>23.957729667000002</v>
      </c>
      <c r="D27" s="124" t="s">
        <v>164</v>
      </c>
      <c r="E27" s="119">
        <v>77.01061488899552</v>
      </c>
      <c r="F27" s="119">
        <v>3.2941101305064655</v>
      </c>
      <c r="G27" s="119">
        <v>3.2941101305064655</v>
      </c>
      <c r="H27" s="119">
        <v>1.844999493</v>
      </c>
      <c r="I27" s="119">
        <v>0.0000789194</v>
      </c>
      <c r="J27" s="184">
        <v>0.0000789194</v>
      </c>
    </row>
    <row r="28" ht="18" customHeight="1" x14ac:dyDescent="0.2">
      <c r="B28" s="173" t="s">
        <v>210</v>
      </c>
      <c r="C28" s="119">
        <v>18913.247815000002</v>
      </c>
      <c r="D28" s="124" t="s">
        <v>158</v>
      </c>
      <c r="E28" s="49"/>
      <c r="F28" s="49"/>
      <c r="G28" s="49"/>
      <c r="H28" s="119">
        <v>1351.83792656</v>
      </c>
      <c r="I28" s="119">
        <v>0.0854045724</v>
      </c>
      <c r="J28" s="184">
        <v>0.022820886399999997</v>
      </c>
    </row>
    <row r="29" ht="18" customHeight="1" x14ac:dyDescent="0.2">
      <c r="B29" s="122" t="s">
        <v>205</v>
      </c>
      <c r="C29" s="165">
        <v>14399.06479</v>
      </c>
      <c r="D29" s="124" t="s">
        <v>164</v>
      </c>
      <c r="E29" s="119">
        <v>72.38593055875819</v>
      </c>
      <c r="F29" s="119">
        <v>5.760251947584993</v>
      </c>
      <c r="G29" s="119">
        <v>0.6412392148143115</v>
      </c>
      <c r="H29" s="165">
        <v>1042.289704</v>
      </c>
      <c r="I29" s="165">
        <v>0.082942241</v>
      </c>
      <c r="J29" s="188">
        <v>0.009233245</v>
      </c>
    </row>
    <row r="30" ht="18" customHeight="1" x14ac:dyDescent="0.2">
      <c r="B30" s="122" t="s">
        <v>206</v>
      </c>
      <c r="C30" s="165">
        <v>4118.587281</v>
      </c>
      <c r="D30" s="124" t="s">
        <v>164</v>
      </c>
      <c r="E30" s="119">
        <v>74.46585770194825</v>
      </c>
      <c r="F30" s="119">
        <v>0.24363014100222485</v>
      </c>
      <c r="G30" s="119">
        <v>2.9448743397894255</v>
      </c>
      <c r="H30" s="165">
        <v>306.6941344</v>
      </c>
      <c r="I30" s="165">
        <v>0.001003412</v>
      </c>
      <c r="J30" s="188">
        <v>0.012128722</v>
      </c>
    </row>
    <row r="31" ht="18" customHeight="1" x14ac:dyDescent="0.2">
      <c r="B31" s="122" t="s">
        <v>207</v>
      </c>
      <c r="C31" s="165">
        <v>20.86</v>
      </c>
      <c r="D31" s="124" t="s">
        <v>164</v>
      </c>
      <c r="E31" s="119">
        <v>63.279002876318316</v>
      </c>
      <c r="F31" s="119" t="s">
        <v>83</v>
      </c>
      <c r="G31" s="119" t="s">
        <v>83</v>
      </c>
      <c r="H31" s="165">
        <v>1.32</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v>354.5</v>
      </c>
      <c r="D35" s="124" t="s">
        <v>164</v>
      </c>
      <c r="E35" s="119">
        <v>75.79689703808181</v>
      </c>
      <c r="F35" s="119">
        <v>3.8928067700987308</v>
      </c>
      <c r="G35" s="119">
        <v>3.8928067700987308</v>
      </c>
      <c r="H35" s="165">
        <v>26.87</v>
      </c>
      <c r="I35" s="165">
        <v>0.00138</v>
      </c>
      <c r="J35" s="188">
        <v>0.00138</v>
      </c>
    </row>
    <row r="36" ht="18" customHeight="1" x14ac:dyDescent="0.2">
      <c r="B36" s="122" t="s">
        <v>213</v>
      </c>
      <c r="C36" s="119">
        <v>20.235744</v>
      </c>
      <c r="D36" s="124" t="s">
        <v>164</v>
      </c>
      <c r="E36" s="49"/>
      <c r="F36" s="49"/>
      <c r="G36" s="49"/>
      <c r="H36" s="119">
        <v>1.53408816</v>
      </c>
      <c r="I36" s="119">
        <v>0.0000789194</v>
      </c>
      <c r="J36" s="184">
        <v>0.0000789194</v>
      </c>
    </row>
    <row r="37" ht="18" customHeight="1" x14ac:dyDescent="0.2">
      <c r="B37" s="190" t="s">
        <v>214</v>
      </c>
      <c r="C37" s="165">
        <v>20.235744</v>
      </c>
      <c r="D37" s="124" t="s">
        <v>164</v>
      </c>
      <c r="E37" s="176">
        <v>75.8108108108108</v>
      </c>
      <c r="F37" s="176">
        <v>3.89999992093199</v>
      </c>
      <c r="G37" s="176">
        <v>3.89999992093199</v>
      </c>
      <c r="H37" s="165">
        <v>1.53408816</v>
      </c>
      <c r="I37" s="165">
        <v>0.0000789194</v>
      </c>
      <c r="J37" s="188">
        <v>0.0000789194</v>
      </c>
    </row>
    <row r="38" ht="18" customHeight="1" x14ac:dyDescent="0.2">
      <c r="B38" s="173" t="s">
        <v>215</v>
      </c>
      <c r="C38" s="119">
        <v>6487.6417435</v>
      </c>
      <c r="D38" s="124" t="s">
        <v>164</v>
      </c>
      <c r="E38" s="49"/>
      <c r="F38" s="49"/>
      <c r="G38" s="49"/>
      <c r="H38" s="119">
        <v>481.91173241</v>
      </c>
      <c r="I38" s="119">
        <v>0.001643715</v>
      </c>
      <c r="J38" s="184">
        <v>0.010360977</v>
      </c>
    </row>
    <row r="39" ht="18" customHeight="1" x14ac:dyDescent="0.2">
      <c r="B39" s="122" t="s">
        <v>205</v>
      </c>
      <c r="C39" s="165">
        <v>312.5516015</v>
      </c>
      <c r="D39" s="124" t="s">
        <v>164</v>
      </c>
      <c r="E39" s="119">
        <v>72.34559765965555</v>
      </c>
      <c r="F39" s="119">
        <v>5.259019605439455</v>
      </c>
      <c r="G39" s="119">
        <v>1.1549356914749325</v>
      </c>
      <c r="H39" s="165">
        <v>22.61173241</v>
      </c>
      <c r="I39" s="165">
        <v>0.001643715</v>
      </c>
      <c r="J39" s="188">
        <v>0.000360977</v>
      </c>
    </row>
    <row r="40" ht="18" customHeight="1" x14ac:dyDescent="0.2">
      <c r="B40" s="122" t="s">
        <v>206</v>
      </c>
      <c r="C40" s="165">
        <v>6154.230142</v>
      </c>
      <c r="D40" s="124" t="s">
        <v>164</v>
      </c>
      <c r="E40" s="119">
        <v>74.41710651580634</v>
      </c>
      <c r="F40" s="119" t="s">
        <v>83</v>
      </c>
      <c r="G40" s="119">
        <v>1.6248986094546998</v>
      </c>
      <c r="H40" s="165">
        <v>457.98</v>
      </c>
      <c r="I40" s="165" t="s">
        <v>83</v>
      </c>
      <c r="J40" s="188">
        <v>0.01</v>
      </c>
    </row>
    <row r="41" ht="18" customHeight="1" x14ac:dyDescent="0.2">
      <c r="B41" s="122" t="s">
        <v>207</v>
      </c>
      <c r="C41" s="165">
        <v>20.86</v>
      </c>
      <c r="D41" s="124"/>
      <c r="E41" s="119">
        <v>63.279002876318316</v>
      </c>
      <c r="F41" s="119" t="s">
        <v>101</v>
      </c>
      <c r="G41" s="119" t="s">
        <v>101</v>
      </c>
      <c r="H41" s="165">
        <v>1.32</v>
      </c>
      <c r="I41" s="165" t="s">
        <v>101</v>
      </c>
      <c r="J41" s="188" t="s">
        <v>101</v>
      </c>
    </row>
    <row r="42" ht="18" customHeight="1" x14ac:dyDescent="0.2">
      <c r="B42" s="122" t="s">
        <v>211</v>
      </c>
      <c r="C42" s="119" t="s">
        <v>83</v>
      </c>
      <c r="D42" s="124" t="s">
        <v>164</v>
      </c>
      <c r="E42" s="49"/>
      <c r="F42" s="49"/>
      <c r="G42" s="49"/>
      <c r="H42" s="119" t="s">
        <v>83</v>
      </c>
      <c r="I42" s="119" t="s">
        <v>83</v>
      </c>
      <c r="J42" s="184" t="s">
        <v>83</v>
      </c>
    </row>
    <row r="43" ht="18" customHeight="1" x14ac:dyDescent="0.2">
      <c r="B43" s="190" t="s">
        <v>209</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164</v>
      </c>
      <c r="E47" s="176" t="s">
        <v>101</v>
      </c>
      <c r="F47" s="176" t="s">
        <v>101</v>
      </c>
      <c r="G47" s="176" t="s">
        <v>101</v>
      </c>
      <c r="H47" s="165" t="s">
        <v>101</v>
      </c>
      <c r="I47" s="165" t="s">
        <v>101</v>
      </c>
      <c r="J47" s="188" t="s">
        <v>101</v>
      </c>
    </row>
    <row r="48" ht="18" customHeight="1" x14ac:dyDescent="0.2">
      <c r="B48" s="173" t="s">
        <v>216</v>
      </c>
      <c r="C48" s="119">
        <v>1970.163902</v>
      </c>
      <c r="D48" s="124" t="s">
        <v>158</v>
      </c>
      <c r="E48" s="49"/>
      <c r="F48" s="49"/>
      <c r="G48" s="49"/>
      <c r="H48" s="119">
        <v>146.4928071</v>
      </c>
      <c r="I48" s="119">
        <v>0.008697914</v>
      </c>
      <c r="J48" s="184">
        <v>0.002792528</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1970.163902</v>
      </c>
      <c r="D50" s="124" t="s">
        <v>164</v>
      </c>
      <c r="E50" s="119">
        <v>74.35564470107727</v>
      </c>
      <c r="F50" s="119">
        <v>4.41481746324271</v>
      </c>
      <c r="G50" s="119">
        <v>1.417408976565443</v>
      </c>
      <c r="H50" s="165">
        <v>146.4928071</v>
      </c>
      <c r="I50" s="165">
        <v>0.008697914</v>
      </c>
      <c r="J50" s="188">
        <v>0.002792528</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101</v>
      </c>
      <c r="D55" s="124" t="s">
        <v>164</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164</v>
      </c>
      <c r="E57" s="176" t="s">
        <v>101</v>
      </c>
      <c r="F57" s="176" t="s">
        <v>101</v>
      </c>
      <c r="G57" s="176" t="s">
        <v>101</v>
      </c>
      <c r="H57" s="165" t="s">
        <v>101</v>
      </c>
      <c r="I57" s="165" t="s">
        <v>101</v>
      </c>
      <c r="J57" s="188" t="s">
        <v>101</v>
      </c>
    </row>
    <row r="58" ht="18" customHeight="1" x14ac:dyDescent="0.2">
      <c r="B58" s="173" t="s">
        <v>217</v>
      </c>
      <c r="C58" s="119">
        <v>264.198962167</v>
      </c>
      <c r="D58" s="124" t="s">
        <v>158</v>
      </c>
      <c r="E58" s="49"/>
      <c r="F58" s="49"/>
      <c r="G58" s="49"/>
      <c r="H58" s="119">
        <v>19.267311123</v>
      </c>
      <c r="I58" s="119">
        <v>0.018664834</v>
      </c>
      <c r="J58" s="184">
        <v>0.000387308</v>
      </c>
    </row>
    <row r="59" ht="18" customHeight="1" x14ac:dyDescent="0.2">
      <c r="B59" s="122" t="s">
        <v>205</v>
      </c>
      <c r="C59" s="165">
        <v>260.4769765</v>
      </c>
      <c r="D59" s="124" t="s">
        <v>164</v>
      </c>
      <c r="E59" s="119">
        <v>72.77572108182083</v>
      </c>
      <c r="F59" s="119">
        <v>71.65636767900676</v>
      </c>
      <c r="G59" s="119">
        <v>1.4869183649327258</v>
      </c>
      <c r="H59" s="165">
        <v>18.95639979</v>
      </c>
      <c r="I59" s="165">
        <v>0.018664834</v>
      </c>
      <c r="J59" s="188">
        <v>0.000387308</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213</v>
      </c>
      <c r="C66" s="119">
        <v>3.721985667</v>
      </c>
      <c r="D66" s="124" t="s">
        <v>164</v>
      </c>
      <c r="E66" s="49"/>
      <c r="F66" s="49"/>
      <c r="G66" s="49"/>
      <c r="H66" s="119">
        <v>0.310911333</v>
      </c>
      <c r="I66" s="119" t="s">
        <v>83</v>
      </c>
      <c r="J66" s="184" t="s">
        <v>83</v>
      </c>
    </row>
    <row r="67" ht="18" customHeight="1" x14ac:dyDescent="0.2">
      <c r="B67" s="190" t="s">
        <v>218</v>
      </c>
      <c r="C67" s="165">
        <v>3.721985667</v>
      </c>
      <c r="D67" s="124" t="s">
        <v>164</v>
      </c>
      <c r="E67" s="176">
        <v>83.53372656875413</v>
      </c>
      <c r="F67" s="176" t="s">
        <v>83</v>
      </c>
      <c r="G67" s="176" t="s">
        <v>83</v>
      </c>
      <c r="H67" s="165">
        <v>0.310911333</v>
      </c>
      <c r="I67" s="165" t="s">
        <v>83</v>
      </c>
      <c r="J67" s="188" t="s">
        <v>83</v>
      </c>
    </row>
    <row r="68" ht="18" customHeight="1" x14ac:dyDescent="0.2">
      <c r="B68" s="173" t="s">
        <v>219</v>
      </c>
      <c r="C68" s="119">
        <v>1199.550695</v>
      </c>
      <c r="D68" s="124" t="s">
        <v>164</v>
      </c>
      <c r="E68" s="49"/>
      <c r="F68" s="49"/>
      <c r="G68" s="49"/>
      <c r="H68" s="119">
        <v>89.49314764</v>
      </c>
      <c r="I68" s="119">
        <v>0.004678332</v>
      </c>
      <c r="J68" s="184">
        <v>0.001413541</v>
      </c>
    </row>
    <row r="69" ht="18" customHeight="1" x14ac:dyDescent="0.2">
      <c r="B69" s="191" t="s">
        <v>220</v>
      </c>
      <c r="C69" s="176">
        <v>1199.550695</v>
      </c>
      <c r="D69" s="176" t="s">
        <v>164</v>
      </c>
      <c r="E69" s="49"/>
      <c r="F69" s="49"/>
      <c r="G69" s="49"/>
      <c r="H69" s="176">
        <v>89.49314764</v>
      </c>
      <c r="I69" s="176">
        <v>0.004678332</v>
      </c>
      <c r="J69" s="192">
        <v>0.001413541</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1199.550695</v>
      </c>
      <c r="D71" s="124" t="s">
        <v>164</v>
      </c>
      <c r="E71" s="119">
        <v>74.60555690812218</v>
      </c>
      <c r="F71" s="119">
        <v>3.900070267559639</v>
      </c>
      <c r="G71" s="119">
        <v>1.1783920478658887</v>
      </c>
      <c r="H71" s="165">
        <v>89.49314764</v>
      </c>
      <c r="I71" s="165">
        <v>0.004678332</v>
      </c>
      <c r="J71" s="188">
        <v>0.001413541</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211</v>
      </c>
      <c r="C73" s="119" t="s">
        <v>83</v>
      </c>
      <c r="D73" s="124" t="s">
        <v>164</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101</v>
      </c>
      <c r="D76" s="124" t="s">
        <v>164</v>
      </c>
      <c r="E76" s="119" t="s">
        <v>101</v>
      </c>
      <c r="F76" s="119" t="s">
        <v>101</v>
      </c>
      <c r="G76" s="119" t="s">
        <v>101</v>
      </c>
      <c r="H76" s="165" t="s">
        <v>101</v>
      </c>
      <c r="I76" s="165" t="s">
        <v>101</v>
      </c>
      <c r="J76" s="188" t="s">
        <v>101</v>
      </c>
    </row>
    <row r="77" ht="18" customHeight="1" x14ac:dyDescent="0.2">
      <c r="B77" s="122" t="s">
        <v>213</v>
      </c>
      <c r="C77" s="119" t="s">
        <v>83</v>
      </c>
      <c r="D77" s="124" t="s">
        <v>164</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213</v>
      </c>
      <c r="C84" s="119"/>
      <c r="D84" s="124" t="s">
        <v>164</v>
      </c>
      <c r="E84" s="49"/>
      <c r="F84" s="49"/>
      <c r="G84" s="49"/>
      <c r="H84" s="119"/>
      <c r="I84" s="119"/>
      <c r="J84" s="184"/>
    </row>
    <row r="85" ht="18" customHeight="1" x14ac:dyDescent="0.2">
      <c r="B85" s="164" t="s">
        <v>223</v>
      </c>
      <c r="C85" s="119">
        <v>28.939</v>
      </c>
      <c r="D85" s="124" t="s">
        <v>164</v>
      </c>
      <c r="E85" s="49"/>
      <c r="F85" s="49"/>
      <c r="G85" s="49"/>
      <c r="H85" s="119">
        <v>2.1443799</v>
      </c>
      <c r="I85" s="119">
        <v>0.0001128621</v>
      </c>
      <c r="J85" s="184">
        <v>0.0001128621</v>
      </c>
    </row>
    <row r="86" ht="18" customHeight="1" x14ac:dyDescent="0.2">
      <c r="B86" s="122" t="s">
        <v>224</v>
      </c>
      <c r="C86" s="165" t="s">
        <v>83</v>
      </c>
      <c r="D86" s="124" t="s">
        <v>164</v>
      </c>
      <c r="E86" s="119" t="s">
        <v>83</v>
      </c>
      <c r="F86" s="119" t="s">
        <v>83</v>
      </c>
      <c r="G86" s="119" t="s">
        <v>83</v>
      </c>
      <c r="H86" s="165" t="s">
        <v>83</v>
      </c>
      <c r="I86" s="165" t="s">
        <v>83</v>
      </c>
      <c r="J86" s="188" t="s">
        <v>83</v>
      </c>
    </row>
    <row r="87" ht="18" customHeight="1" x14ac:dyDescent="0.2">
      <c r="B87" s="122" t="s">
        <v>225</v>
      </c>
      <c r="C87" s="165">
        <v>28.939</v>
      </c>
      <c r="D87" s="124" t="s">
        <v>164</v>
      </c>
      <c r="E87" s="119">
        <v>74.1</v>
      </c>
      <c r="F87" s="119">
        <v>3.9</v>
      </c>
      <c r="G87" s="119">
        <v>3.9</v>
      </c>
      <c r="H87" s="165">
        <v>2.1443799</v>
      </c>
      <c r="I87" s="165">
        <v>0.0001128621</v>
      </c>
      <c r="J87" s="188">
        <v>0.0001128621</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226</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213</v>
      </c>
      <c r="C92" s="119" t="s">
        <v>83</v>
      </c>
      <c r="D92" s="124" t="s">
        <v>164</v>
      </c>
      <c r="E92" s="49"/>
      <c r="F92" s="49"/>
      <c r="G92" s="49"/>
      <c r="H92" s="119" t="s">
        <v>83</v>
      </c>
      <c r="I92" s="119" t="s">
        <v>83</v>
      </c>
      <c r="J92" s="184" t="s">
        <v>83</v>
      </c>
    </row>
    <row r="93" ht="18" customHeight="1" x14ac:dyDescent="0.2">
      <c r="B93" s="164" t="s">
        <v>227</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228</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229</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8066.233399999999</v>
      </c>
      <c r="D10" s="195" t="s">
        <v>162</v>
      </c>
      <c r="E10" s="196"/>
      <c r="F10" s="196"/>
      <c r="G10" s="196"/>
      <c r="H10" s="195">
        <v>451.85934232000005</v>
      </c>
      <c r="I10" s="195">
        <v>0.36036959999999996</v>
      </c>
      <c r="J10" s="197">
        <v>0.00618027564</v>
      </c>
      <c r="K10" s="198" t="s">
        <v>83</v>
      </c>
    </row>
    <row r="11" ht="18" customHeight="1" x14ac:dyDescent="0.2">
      <c r="B11" s="122" t="s">
        <v>156</v>
      </c>
      <c r="C11" s="119">
        <v>6420.4764</v>
      </c>
      <c r="D11" s="119" t="s">
        <v>164</v>
      </c>
      <c r="E11" s="119">
        <v>70.37785269641363</v>
      </c>
      <c r="F11" s="119">
        <v>8.35250558665709</v>
      </c>
      <c r="G11" s="119">
        <v>0.435250558665709</v>
      </c>
      <c r="H11" s="119">
        <v>451.85934232000005</v>
      </c>
      <c r="I11" s="119">
        <v>0.053627064999999995</v>
      </c>
      <c r="J11" s="119">
        <v>0.0027945159399999997</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1645.757</v>
      </c>
      <c r="D16" s="119" t="s">
        <v>164</v>
      </c>
      <c r="E16" s="119">
        <v>91.2633008396744</v>
      </c>
      <c r="F16" s="119">
        <v>186.38385557527627</v>
      </c>
      <c r="G16" s="119">
        <v>2.0572658661029544</v>
      </c>
      <c r="H16" s="119">
        <v>150.1972162</v>
      </c>
      <c r="I16" s="119">
        <v>0.306742535</v>
      </c>
      <c r="J16" s="119">
        <v>0.0033857597</v>
      </c>
      <c r="K16" s="184" t="s">
        <v>83</v>
      </c>
    </row>
    <row r="17" ht="18" customHeight="1" x14ac:dyDescent="0.2">
      <c r="B17" s="164" t="s">
        <v>237</v>
      </c>
      <c r="C17" s="125">
        <v>1615.8938</v>
      </c>
      <c r="D17" s="125" t="s">
        <v>162</v>
      </c>
      <c r="E17" s="49"/>
      <c r="F17" s="49"/>
      <c r="G17" s="49"/>
      <c r="H17" s="125">
        <v>88.5953374</v>
      </c>
      <c r="I17" s="125">
        <v>0.077056556</v>
      </c>
      <c r="J17" s="199">
        <v>0.00105460928</v>
      </c>
      <c r="K17" s="184" t="s">
        <v>83</v>
      </c>
    </row>
    <row r="18" ht="18" customHeight="1" x14ac:dyDescent="0.2">
      <c r="B18" s="122" t="s">
        <v>156</v>
      </c>
      <c r="C18" s="119">
        <v>1288.5208</v>
      </c>
      <c r="D18" s="119" t="s">
        <v>164</v>
      </c>
      <c r="E18" s="119">
        <v>68.75739794033593</v>
      </c>
      <c r="F18" s="119">
        <v>7.4766398803961875</v>
      </c>
      <c r="G18" s="119">
        <v>0.3476639880396188</v>
      </c>
      <c r="H18" s="119">
        <v>88.5953374</v>
      </c>
      <c r="I18" s="119">
        <v>0.009633806</v>
      </c>
      <c r="J18" s="119">
        <v>0.00044797228</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327.37300000000005</v>
      </c>
      <c r="D23" s="119" t="s">
        <v>164</v>
      </c>
      <c r="E23" s="119">
        <v>100.27555723899037</v>
      </c>
      <c r="F23" s="119">
        <v>205.95085727900587</v>
      </c>
      <c r="G23" s="119">
        <v>1.853045303064089</v>
      </c>
      <c r="H23" s="119">
        <v>32.827510000000004</v>
      </c>
      <c r="I23" s="119">
        <v>0.06742275</v>
      </c>
      <c r="J23" s="119">
        <v>0.000606637</v>
      </c>
      <c r="K23" s="184" t="s">
        <v>83</v>
      </c>
    </row>
    <row r="24" ht="18" customHeight="1" x14ac:dyDescent="0.2">
      <c r="B24" s="173" t="s">
        <v>239</v>
      </c>
      <c r="C24" s="125">
        <v>1615.8938</v>
      </c>
      <c r="D24" s="125" t="s">
        <v>162</v>
      </c>
      <c r="E24" s="49"/>
      <c r="F24" s="49"/>
      <c r="G24" s="49"/>
      <c r="H24" s="125">
        <v>88.5953374</v>
      </c>
      <c r="I24" s="125">
        <v>0.077056556</v>
      </c>
      <c r="J24" s="199">
        <v>0.00105460928</v>
      </c>
      <c r="K24" s="184" t="s">
        <v>83</v>
      </c>
    </row>
    <row r="25" ht="18" customHeight="1" x14ac:dyDescent="0.2">
      <c r="B25" s="122" t="s">
        <v>156</v>
      </c>
      <c r="C25" s="165">
        <v>1288.5208</v>
      </c>
      <c r="D25" s="119" t="s">
        <v>164</v>
      </c>
      <c r="E25" s="119">
        <v>68.75739794033593</v>
      </c>
      <c r="F25" s="119">
        <v>7.4766398803961875</v>
      </c>
      <c r="G25" s="119">
        <v>0.3476639880396188</v>
      </c>
      <c r="H25" s="165">
        <v>88.5953374</v>
      </c>
      <c r="I25" s="165">
        <v>0.009633806</v>
      </c>
      <c r="J25" s="165">
        <v>0.00044797228</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327.37300000000005</v>
      </c>
      <c r="D30" s="119" t="s">
        <v>164</v>
      </c>
      <c r="E30" s="119">
        <v>100.27555723899037</v>
      </c>
      <c r="F30" s="119">
        <v>205.95085727900587</v>
      </c>
      <c r="G30" s="119">
        <v>1.853045303064089</v>
      </c>
      <c r="H30" s="165">
        <v>32.827510000000004</v>
      </c>
      <c r="I30" s="165">
        <v>0.06742275</v>
      </c>
      <c r="J30" s="165">
        <v>0.000606637</v>
      </c>
      <c r="K30" s="188" t="s">
        <v>83</v>
      </c>
    </row>
    <row r="31" ht="18" customHeight="1" x14ac:dyDescent="0.2">
      <c r="B31" s="164" t="s">
        <v>240</v>
      </c>
      <c r="C31" s="125">
        <v>4923.0996</v>
      </c>
      <c r="D31" s="125" t="s">
        <v>162</v>
      </c>
      <c r="E31" s="49"/>
      <c r="F31" s="49"/>
      <c r="G31" s="49"/>
      <c r="H31" s="119">
        <v>284.47996822000005</v>
      </c>
      <c r="I31" s="119">
        <v>0.269824234</v>
      </c>
      <c r="J31" s="119">
        <v>0.00447845896</v>
      </c>
      <c r="K31" s="184" t="s">
        <v>83</v>
      </c>
    </row>
    <row r="32" ht="18" customHeight="1" x14ac:dyDescent="0.2">
      <c r="B32" s="122" t="s">
        <v>156</v>
      </c>
      <c r="C32" s="119">
        <v>4050.9786</v>
      </c>
      <c r="D32" s="119" t="s">
        <v>164</v>
      </c>
      <c r="E32" s="119">
        <v>70.22499902122416</v>
      </c>
      <c r="F32" s="119">
        <v>8.339178587613372</v>
      </c>
      <c r="G32" s="119">
        <v>0.4339178587613373</v>
      </c>
      <c r="H32" s="119">
        <v>284.47996822000005</v>
      </c>
      <c r="I32" s="119">
        <v>0.033781834</v>
      </c>
      <c r="J32" s="119">
        <v>0.00175779196</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872.121</v>
      </c>
      <c r="D37" s="119" t="s">
        <v>164</v>
      </c>
      <c r="E37" s="119">
        <v>106.45628072251442</v>
      </c>
      <c r="F37" s="119">
        <v>270.65326944311624</v>
      </c>
      <c r="G37" s="119">
        <v>3.119598083293488</v>
      </c>
      <c r="H37" s="119">
        <v>92.842758</v>
      </c>
      <c r="I37" s="119">
        <v>0.23604239999999999</v>
      </c>
      <c r="J37" s="119">
        <v>0.002720667</v>
      </c>
      <c r="K37" s="184" t="s">
        <v>83</v>
      </c>
    </row>
    <row r="38" ht="18" customHeight="1" x14ac:dyDescent="0.2">
      <c r="B38" s="173" t="s">
        <v>241</v>
      </c>
      <c r="C38" s="125">
        <v>4923.0996</v>
      </c>
      <c r="D38" s="125" t="s">
        <v>162</v>
      </c>
      <c r="E38" s="49"/>
      <c r="F38" s="49"/>
      <c r="G38" s="49"/>
      <c r="H38" s="125">
        <v>284.47996822000005</v>
      </c>
      <c r="I38" s="125">
        <v>0.269824234</v>
      </c>
      <c r="J38" s="199">
        <v>0.00447845896</v>
      </c>
      <c r="K38" s="184" t="s">
        <v>83</v>
      </c>
    </row>
    <row r="39" ht="18" customHeight="1" x14ac:dyDescent="0.2">
      <c r="B39" s="122" t="s">
        <v>156</v>
      </c>
      <c r="C39" s="165">
        <v>4050.9786</v>
      </c>
      <c r="D39" s="119" t="s">
        <v>164</v>
      </c>
      <c r="E39" s="119">
        <v>70.22499902122416</v>
      </c>
      <c r="F39" s="119">
        <v>8.339178587613372</v>
      </c>
      <c r="G39" s="119">
        <v>0.4339178587613373</v>
      </c>
      <c r="H39" s="165">
        <v>284.47996822000005</v>
      </c>
      <c r="I39" s="165">
        <v>0.033781834</v>
      </c>
      <c r="J39" s="165">
        <v>0.00175779196</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872.121</v>
      </c>
      <c r="D44" s="119" t="s">
        <v>164</v>
      </c>
      <c r="E44" s="119">
        <v>106.45628072251442</v>
      </c>
      <c r="F44" s="119">
        <v>270.65326944311624</v>
      </c>
      <c r="G44" s="119">
        <v>3.119598083293488</v>
      </c>
      <c r="H44" s="165">
        <v>92.842758</v>
      </c>
      <c r="I44" s="165">
        <v>0.23604239999999999</v>
      </c>
      <c r="J44" s="165">
        <v>0.002720667</v>
      </c>
      <c r="K44" s="188" t="s">
        <v>83</v>
      </c>
    </row>
    <row r="45" ht="18" customHeight="1" x14ac:dyDescent="0.2">
      <c r="B45" s="189" t="s">
        <v>242</v>
      </c>
      <c r="C45" s="125">
        <v>1527.24</v>
      </c>
      <c r="D45" s="125" t="s">
        <v>162</v>
      </c>
      <c r="E45" s="49"/>
      <c r="F45" s="49"/>
      <c r="G45" s="49"/>
      <c r="H45" s="119">
        <v>78.7840367</v>
      </c>
      <c r="I45" s="119">
        <v>0.01348881</v>
      </c>
      <c r="J45" s="119">
        <v>0.0006472074</v>
      </c>
      <c r="K45" s="184" t="s">
        <v>83</v>
      </c>
    </row>
    <row r="46" ht="18" customHeight="1" x14ac:dyDescent="0.2">
      <c r="B46" s="122" t="s">
        <v>156</v>
      </c>
      <c r="C46" s="119">
        <v>1080.977</v>
      </c>
      <c r="D46" s="119" t="s">
        <v>164</v>
      </c>
      <c r="E46" s="119">
        <v>72.8822506861848</v>
      </c>
      <c r="F46" s="119">
        <v>9.44647758462946</v>
      </c>
      <c r="G46" s="119">
        <v>0.544647758462946</v>
      </c>
      <c r="H46" s="119">
        <v>78.7840367</v>
      </c>
      <c r="I46" s="119">
        <v>0.010211425</v>
      </c>
      <c r="J46" s="119">
        <v>0.0005887517</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446.263</v>
      </c>
      <c r="D51" s="119" t="s">
        <v>164</v>
      </c>
      <c r="E51" s="119">
        <v>54.96074781014783</v>
      </c>
      <c r="F51" s="119">
        <v>7.344066167260113</v>
      </c>
      <c r="G51" s="119">
        <v>0.13098934932987946</v>
      </c>
      <c r="H51" s="119">
        <v>24.5269482</v>
      </c>
      <c r="I51" s="119">
        <v>0.003277385</v>
      </c>
      <c r="J51" s="119">
        <v>0.0000584557</v>
      </c>
      <c r="K51" s="184" t="s">
        <v>83</v>
      </c>
    </row>
    <row r="52" ht="18" customHeight="1" x14ac:dyDescent="0.2">
      <c r="B52" s="200" t="s">
        <v>243</v>
      </c>
      <c r="C52" s="119">
        <v>1450.356</v>
      </c>
      <c r="D52" s="119" t="s">
        <v>162</v>
      </c>
      <c r="E52" s="49"/>
      <c r="F52" s="49"/>
      <c r="G52" s="49"/>
      <c r="H52" s="119">
        <v>73.0869323</v>
      </c>
      <c r="I52" s="119">
        <v>0.01271997</v>
      </c>
      <c r="J52" s="119">
        <v>0.000601077</v>
      </c>
      <c r="K52" s="184" t="s">
        <v>83</v>
      </c>
    </row>
    <row r="53" ht="18" customHeight="1" x14ac:dyDescent="0.2">
      <c r="B53" s="122" t="s">
        <v>156</v>
      </c>
      <c r="C53" s="165">
        <v>1004.0930000000001</v>
      </c>
      <c r="D53" s="119" t="s">
        <v>164</v>
      </c>
      <c r="E53" s="176">
        <v>72.78900689477966</v>
      </c>
      <c r="F53" s="176">
        <v>9.404094043081665</v>
      </c>
      <c r="G53" s="176">
        <v>0.5404094043081665</v>
      </c>
      <c r="H53" s="165">
        <v>73.0869323</v>
      </c>
      <c r="I53" s="165">
        <v>0.009442585</v>
      </c>
      <c r="J53" s="165">
        <v>0.0005426213</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446.263</v>
      </c>
      <c r="D58" s="119" t="s">
        <v>164</v>
      </c>
      <c r="E58" s="176">
        <v>54.96074781014783</v>
      </c>
      <c r="F58" s="176">
        <v>7.344066167260113</v>
      </c>
      <c r="G58" s="176">
        <v>0.13098934932987946</v>
      </c>
      <c r="H58" s="165">
        <v>24.5269482</v>
      </c>
      <c r="I58" s="165">
        <v>0.003277385</v>
      </c>
      <c r="J58" s="165">
        <v>0.0000584557</v>
      </c>
      <c r="K58" s="188" t="s">
        <v>83</v>
      </c>
    </row>
    <row r="59" ht="18" customHeight="1" x14ac:dyDescent="0.2">
      <c r="B59" s="200" t="s">
        <v>244</v>
      </c>
      <c r="C59" s="119" t="s">
        <v>208</v>
      </c>
      <c r="D59" s="119" t="s">
        <v>164</v>
      </c>
      <c r="E59" s="49"/>
      <c r="F59" s="49"/>
      <c r="G59" s="49"/>
      <c r="H59" s="119" t="s">
        <v>208</v>
      </c>
      <c r="I59" s="119" t="s">
        <v>208</v>
      </c>
      <c r="J59" s="119" t="s">
        <v>208</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211</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238</v>
      </c>
      <c r="C65" s="165" t="s">
        <v>101</v>
      </c>
      <c r="D65" s="119" t="s">
        <v>164</v>
      </c>
      <c r="E65" s="119" t="s">
        <v>101</v>
      </c>
      <c r="F65" s="119" t="s">
        <v>101</v>
      </c>
      <c r="G65" s="119" t="s">
        <v>101</v>
      </c>
      <c r="H65" s="165" t="s">
        <v>101</v>
      </c>
      <c r="I65" s="165" t="s">
        <v>101</v>
      </c>
      <c r="J65" s="165" t="s">
        <v>101</v>
      </c>
      <c r="K65" s="201"/>
    </row>
    <row r="66" ht="18" customHeight="1" x14ac:dyDescent="0.2">
      <c r="B66" s="122" t="s">
        <v>245</v>
      </c>
      <c r="C66" s="119" t="s">
        <v>83</v>
      </c>
      <c r="D66" s="119" t="s">
        <v>164</v>
      </c>
      <c r="E66" s="49"/>
      <c r="F66" s="49"/>
      <c r="G66" s="49"/>
      <c r="H66" s="119" t="s">
        <v>83</v>
      </c>
      <c r="I66" s="119" t="s">
        <v>83</v>
      </c>
      <c r="J66" s="119" t="s">
        <v>83</v>
      </c>
      <c r="K66" s="201"/>
    </row>
    <row r="67" ht="18" customHeight="1" x14ac:dyDescent="0.2">
      <c r="B67" s="200" t="s">
        <v>246</v>
      </c>
      <c r="C67" s="119">
        <v>76.884</v>
      </c>
      <c r="D67" s="119" t="s">
        <v>164</v>
      </c>
      <c r="E67" s="49"/>
      <c r="F67" s="49"/>
      <c r="G67" s="49"/>
      <c r="H67" s="119">
        <v>5.6971044</v>
      </c>
      <c r="I67" s="119">
        <v>0.00076884</v>
      </c>
      <c r="J67" s="119">
        <v>0.0000461304</v>
      </c>
      <c r="K67" s="201"/>
    </row>
    <row r="68" ht="18" customHeight="1" x14ac:dyDescent="0.2">
      <c r="B68" s="122" t="s">
        <v>224</v>
      </c>
      <c r="C68" s="165" t="s">
        <v>83</v>
      </c>
      <c r="D68" s="119" t="s">
        <v>164</v>
      </c>
      <c r="E68" s="119" t="s">
        <v>83</v>
      </c>
      <c r="F68" s="119" t="s">
        <v>83</v>
      </c>
      <c r="G68" s="119" t="s">
        <v>83</v>
      </c>
      <c r="H68" s="165" t="s">
        <v>83</v>
      </c>
      <c r="I68" s="165" t="s">
        <v>83</v>
      </c>
      <c r="J68" s="165" t="s">
        <v>83</v>
      </c>
      <c r="K68" s="201"/>
    </row>
    <row r="69" ht="18" customHeight="1" x14ac:dyDescent="0.2">
      <c r="B69" s="122" t="s">
        <v>225</v>
      </c>
      <c r="C69" s="165">
        <v>76.884</v>
      </c>
      <c r="D69" s="119" t="s">
        <v>164</v>
      </c>
      <c r="E69" s="119">
        <v>74.10000000000001</v>
      </c>
      <c r="F69" s="119">
        <v>10</v>
      </c>
      <c r="G69" s="119">
        <v>0.6</v>
      </c>
      <c r="H69" s="165">
        <v>5.6971044</v>
      </c>
      <c r="I69" s="165">
        <v>0.00076884</v>
      </c>
      <c r="J69" s="165">
        <v>0.0000461304</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226</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236</v>
      </c>
      <c r="C73" s="165" t="s">
        <v>101</v>
      </c>
      <c r="D73" s="119" t="s">
        <v>164</v>
      </c>
      <c r="E73" s="119" t="s">
        <v>101</v>
      </c>
      <c r="F73" s="119" t="s">
        <v>101</v>
      </c>
      <c r="G73" s="119" t="s">
        <v>101</v>
      </c>
      <c r="H73" s="165" t="s">
        <v>101</v>
      </c>
      <c r="I73" s="165" t="s">
        <v>101</v>
      </c>
      <c r="J73" s="165" t="s">
        <v>101</v>
      </c>
      <c r="K73" s="201"/>
    </row>
    <row r="74" ht="18" customHeight="1" x14ac:dyDescent="0.2">
      <c r="B74" s="122" t="s">
        <v>245</v>
      </c>
      <c r="C74" s="119" t="s">
        <v>83</v>
      </c>
      <c r="D74" s="119" t="s">
        <v>164</v>
      </c>
      <c r="E74" s="49"/>
      <c r="F74" s="49"/>
      <c r="G74" s="49"/>
      <c r="H74" s="119" t="s">
        <v>83</v>
      </c>
      <c r="I74" s="119" t="s">
        <v>83</v>
      </c>
      <c r="J74" s="119" t="s">
        <v>83</v>
      </c>
      <c r="K74" s="201"/>
    </row>
    <row r="75" ht="18" customHeight="1" x14ac:dyDescent="0.2">
      <c r="B75" s="202" t="s">
        <v>247</v>
      </c>
      <c r="C75" s="195">
        <v>367.51380000000006</v>
      </c>
      <c r="D75" s="195" t="s">
        <v>158</v>
      </c>
      <c r="E75" s="196"/>
      <c r="F75" s="196"/>
      <c r="G75" s="196"/>
      <c r="H75" s="195">
        <v>26.59406586</v>
      </c>
      <c r="I75" s="195">
        <v>0.0034594499999999998</v>
      </c>
      <c r="J75" s="197">
        <v>0.00019893948000000003</v>
      </c>
      <c r="K75" s="203" t="s">
        <v>83</v>
      </c>
    </row>
    <row r="76" ht="18" customHeight="1" x14ac:dyDescent="0.2">
      <c r="B76" s="122" t="s">
        <v>156</v>
      </c>
      <c r="C76" s="195">
        <v>367.51380000000006</v>
      </c>
      <c r="D76" s="119" t="s">
        <v>164</v>
      </c>
      <c r="E76" s="119">
        <v>72.36208779098907</v>
      </c>
      <c r="F76" s="119">
        <v>9.413115915647246</v>
      </c>
      <c r="G76" s="119">
        <v>0.5413115915647249</v>
      </c>
      <c r="H76" s="119">
        <v>26.59406586</v>
      </c>
      <c r="I76" s="119">
        <v>0.0034594499999999998</v>
      </c>
      <c r="J76" s="119">
        <v>0.00019893948000000003</v>
      </c>
      <c r="K76" s="184" t="s">
        <v>83</v>
      </c>
    </row>
    <row r="77" ht="18" customHeight="1" x14ac:dyDescent="0.2">
      <c r="B77" s="122" t="s">
        <v>157</v>
      </c>
      <c r="C77" s="195" t="s">
        <v>108</v>
      </c>
      <c r="D77" s="119" t="s">
        <v>158</v>
      </c>
      <c r="E77" s="119" t="s">
        <v>108</v>
      </c>
      <c r="F77" s="119" t="s">
        <v>108</v>
      </c>
      <c r="G77" s="119" t="s">
        <v>108</v>
      </c>
      <c r="H77" s="119" t="s">
        <v>108</v>
      </c>
      <c r="I77" s="119" t="s">
        <v>108</v>
      </c>
      <c r="J77" s="119" t="s">
        <v>108</v>
      </c>
      <c r="K77" s="184" t="s">
        <v>83</v>
      </c>
    </row>
    <row r="78" ht="18" customHeight="1" x14ac:dyDescent="0.2">
      <c r="B78" s="122" t="s">
        <v>159</v>
      </c>
      <c r="C78" s="195" t="s">
        <v>108</v>
      </c>
      <c r="D78" s="119" t="s">
        <v>158</v>
      </c>
      <c r="E78" s="119" t="s">
        <v>108</v>
      </c>
      <c r="F78" s="119" t="s">
        <v>108</v>
      </c>
      <c r="G78" s="119" t="s">
        <v>108</v>
      </c>
      <c r="H78" s="119" t="s">
        <v>108</v>
      </c>
      <c r="I78" s="119" t="s">
        <v>108</v>
      </c>
      <c r="J78" s="119" t="s">
        <v>108</v>
      </c>
      <c r="K78" s="184" t="s">
        <v>83</v>
      </c>
    </row>
    <row r="79" ht="18" customHeight="1" x14ac:dyDescent="0.2">
      <c r="B79" s="122" t="s">
        <v>248</v>
      </c>
      <c r="C79" s="195" t="s">
        <v>108</v>
      </c>
      <c r="D79" s="119" t="s">
        <v>158</v>
      </c>
      <c r="E79" s="119" t="s">
        <v>108</v>
      </c>
      <c r="F79" s="119" t="s">
        <v>108</v>
      </c>
      <c r="G79" s="119" t="s">
        <v>108</v>
      </c>
      <c r="H79" s="119" t="s">
        <v>108</v>
      </c>
      <c r="I79" s="119" t="s">
        <v>108</v>
      </c>
      <c r="J79" s="119" t="s">
        <v>108</v>
      </c>
      <c r="K79" s="184" t="s">
        <v>83</v>
      </c>
    </row>
    <row r="80" ht="18" customHeight="1" x14ac:dyDescent="0.2">
      <c r="B80" s="122" t="s">
        <v>235</v>
      </c>
      <c r="C80" s="195" t="s">
        <v>83</v>
      </c>
      <c r="D80" s="119" t="s">
        <v>164</v>
      </c>
      <c r="E80" s="119" t="s">
        <v>83</v>
      </c>
      <c r="F80" s="119" t="s">
        <v>83</v>
      </c>
      <c r="G80" s="119" t="s">
        <v>83</v>
      </c>
      <c r="H80" s="119" t="s">
        <v>83</v>
      </c>
      <c r="I80" s="119" t="s">
        <v>83</v>
      </c>
      <c r="J80" s="119" t="s">
        <v>83</v>
      </c>
      <c r="K80" s="184" t="s">
        <v>83</v>
      </c>
    </row>
    <row r="81" ht="18" customHeight="1" x14ac:dyDescent="0.2">
      <c r="B81" s="122" t="s">
        <v>238</v>
      </c>
      <c r="C81" s="195" t="s">
        <v>108</v>
      </c>
      <c r="D81" s="119" t="s">
        <v>158</v>
      </c>
      <c r="E81" s="119" t="s">
        <v>108</v>
      </c>
      <c r="F81" s="119" t="s">
        <v>108</v>
      </c>
      <c r="G81" s="119" t="s">
        <v>108</v>
      </c>
      <c r="H81" s="119" t="s">
        <v>108</v>
      </c>
      <c r="I81" s="119" t="s">
        <v>108</v>
      </c>
      <c r="J81" s="119" t="s">
        <v>108</v>
      </c>
      <c r="K81" s="184" t="s">
        <v>83</v>
      </c>
    </row>
    <row r="82" ht="18" customHeight="1" x14ac:dyDescent="0.2">
      <c r="B82" s="204" t="s">
        <v>249</v>
      </c>
      <c r="C82" s="125">
        <v>304.36260000000004</v>
      </c>
      <c r="D82" s="125" t="s">
        <v>164</v>
      </c>
      <c r="E82" s="49"/>
      <c r="F82" s="49"/>
      <c r="G82" s="49"/>
      <c r="H82" s="125">
        <v>22.07875506</v>
      </c>
      <c r="I82" s="125">
        <v>0.002827938</v>
      </c>
      <c r="J82" s="199">
        <v>0.00016104876000000003</v>
      </c>
      <c r="K82" s="184" t="s">
        <v>83</v>
      </c>
    </row>
    <row r="83" ht="18" customHeight="1" x14ac:dyDescent="0.2">
      <c r="B83" s="205" t="s">
        <v>250</v>
      </c>
      <c r="C83" s="176">
        <v>304.36260000000004</v>
      </c>
      <c r="D83" s="176" t="s">
        <v>164</v>
      </c>
      <c r="E83" s="49"/>
      <c r="F83" s="49"/>
      <c r="G83" s="49"/>
      <c r="H83" s="176">
        <v>22.07875506</v>
      </c>
      <c r="I83" s="176">
        <v>0.002827938</v>
      </c>
      <c r="J83" s="176">
        <v>0.00016104876000000003</v>
      </c>
      <c r="K83" s="192" t="s">
        <v>83</v>
      </c>
    </row>
    <row r="84" ht="18" customHeight="1" x14ac:dyDescent="0.2">
      <c r="B84" s="122" t="s">
        <v>156</v>
      </c>
      <c r="C84" s="165">
        <v>304.36260000000004</v>
      </c>
      <c r="D84" s="119" t="s">
        <v>164</v>
      </c>
      <c r="E84" s="119">
        <v>72.54095956599134</v>
      </c>
      <c r="F84" s="119">
        <v>9.291345257268796</v>
      </c>
      <c r="G84" s="119">
        <v>0.5291345257268798</v>
      </c>
      <c r="H84" s="165">
        <v>22.07875506</v>
      </c>
      <c r="I84" s="165">
        <v>0.002827938</v>
      </c>
      <c r="J84" s="165">
        <v>0.00016104876000000003</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248</v>
      </c>
      <c r="C87" s="165" t="s">
        <v>83</v>
      </c>
      <c r="D87" s="119" t="s">
        <v>164</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164</v>
      </c>
      <c r="E89" s="119" t="s">
        <v>83</v>
      </c>
      <c r="F89" s="119" t="s">
        <v>83</v>
      </c>
      <c r="G89" s="119" t="s">
        <v>83</v>
      </c>
      <c r="H89" s="165" t="s">
        <v>83</v>
      </c>
      <c r="I89" s="165" t="s">
        <v>83</v>
      </c>
      <c r="J89" s="165" t="s">
        <v>83</v>
      </c>
      <c r="K89" s="188" t="s">
        <v>83</v>
      </c>
    </row>
    <row r="90" ht="18" customHeight="1" x14ac:dyDescent="0.2">
      <c r="B90" s="204" t="s">
        <v>251</v>
      </c>
      <c r="C90" s="125">
        <v>63.1512</v>
      </c>
      <c r="D90" s="125" t="s">
        <v>158</v>
      </c>
      <c r="E90" s="49"/>
      <c r="F90" s="49"/>
      <c r="G90" s="49"/>
      <c r="H90" s="125">
        <v>4.5153108</v>
      </c>
      <c r="I90" s="125">
        <v>0.000631512</v>
      </c>
      <c r="J90" s="199">
        <v>0.00003789072</v>
      </c>
      <c r="K90" s="201"/>
    </row>
    <row r="91" ht="18" customHeight="1" x14ac:dyDescent="0.2">
      <c r="B91" s="205" t="s">
        <v>252</v>
      </c>
      <c r="C91" s="176">
        <v>63.1512</v>
      </c>
      <c r="D91" s="176" t="s">
        <v>164</v>
      </c>
      <c r="E91" s="49"/>
      <c r="F91" s="49"/>
      <c r="G91" s="49"/>
      <c r="H91" s="176">
        <v>4.5153108</v>
      </c>
      <c r="I91" s="176">
        <v>0.000631512</v>
      </c>
      <c r="J91" s="176">
        <v>0.00003789072</v>
      </c>
      <c r="K91" s="201"/>
    </row>
    <row r="92" ht="18" customHeight="1" x14ac:dyDescent="0.2">
      <c r="B92" s="122" t="s">
        <v>156</v>
      </c>
      <c r="C92" s="165">
        <v>63.1512</v>
      </c>
      <c r="D92" s="119" t="s">
        <v>164</v>
      </c>
      <c r="E92" s="119">
        <v>71.5</v>
      </c>
      <c r="F92" s="119">
        <v>9.999999999999998</v>
      </c>
      <c r="G92" s="119">
        <v>0.6</v>
      </c>
      <c r="H92" s="165">
        <v>4.5153108</v>
      </c>
      <c r="I92" s="165">
        <v>0.000631512</v>
      </c>
      <c r="J92" s="165">
        <v>0.00003789072</v>
      </c>
      <c r="K92" s="206"/>
    </row>
    <row r="93" ht="18" customHeight="1" x14ac:dyDescent="0.2">
      <c r="B93" s="122" t="s">
        <v>157</v>
      </c>
      <c r="C93" s="165" t="s">
        <v>212</v>
      </c>
      <c r="D93" s="119" t="s">
        <v>164</v>
      </c>
      <c r="E93" s="119" t="s">
        <v>212</v>
      </c>
      <c r="F93" s="119" t="s">
        <v>212</v>
      </c>
      <c r="G93" s="119" t="s">
        <v>212</v>
      </c>
      <c r="H93" s="165" t="s">
        <v>212</v>
      </c>
      <c r="I93" s="165" t="s">
        <v>212</v>
      </c>
      <c r="J93" s="165" t="s">
        <v>212</v>
      </c>
      <c r="K93" s="206"/>
    </row>
    <row r="94" ht="18" customHeight="1" x14ac:dyDescent="0.2">
      <c r="B94" s="122" t="s">
        <v>159</v>
      </c>
      <c r="C94" s="165" t="s">
        <v>212</v>
      </c>
      <c r="D94" s="119" t="s">
        <v>164</v>
      </c>
      <c r="E94" s="119" t="s">
        <v>212</v>
      </c>
      <c r="F94" s="119" t="s">
        <v>212</v>
      </c>
      <c r="G94" s="119" t="s">
        <v>212</v>
      </c>
      <c r="H94" s="165" t="s">
        <v>212</v>
      </c>
      <c r="I94" s="165" t="s">
        <v>212</v>
      </c>
      <c r="J94" s="165" t="s">
        <v>212</v>
      </c>
      <c r="K94" s="206"/>
    </row>
    <row r="95" ht="18" customHeight="1" x14ac:dyDescent="0.2">
      <c r="B95" s="122" t="s">
        <v>160</v>
      </c>
      <c r="C95" s="165" t="s">
        <v>212</v>
      </c>
      <c r="D95" s="119" t="s">
        <v>164</v>
      </c>
      <c r="E95" s="119" t="s">
        <v>212</v>
      </c>
      <c r="F95" s="119" t="s">
        <v>212</v>
      </c>
      <c r="G95" s="119" t="s">
        <v>212</v>
      </c>
      <c r="H95" s="165" t="s">
        <v>212</v>
      </c>
      <c r="I95" s="165" t="s">
        <v>212</v>
      </c>
      <c r="J95" s="165" t="s">
        <v>212</v>
      </c>
      <c r="K95" s="206"/>
    </row>
    <row r="96" ht="18" customHeight="1" x14ac:dyDescent="0.2">
      <c r="B96" s="207" t="s">
        <v>236</v>
      </c>
      <c r="C96" s="208" t="s">
        <v>212</v>
      </c>
      <c r="D96" s="128" t="s">
        <v>164</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164</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305</v>
      </c>
      <c r="F13" s="196"/>
      <c r="G13" s="263">
        <v>339.272</v>
      </c>
      <c r="H13" s="263" t="s">
        <v>83</v>
      </c>
      <c r="I13" s="263" t="s">
        <v>83</v>
      </c>
      <c r="J13" s="263">
        <v>-5.25</v>
      </c>
      <c r="K13" s="124">
        <v>344.522</v>
      </c>
      <c r="L13" s="263">
        <v>44.3</v>
      </c>
      <c r="M13" s="269" t="s">
        <v>164</v>
      </c>
      <c r="N13" s="124">
        <v>15262.324599999998</v>
      </c>
      <c r="O13" s="263">
        <v>18.9</v>
      </c>
      <c r="P13" s="124">
        <v>288.45793494</v>
      </c>
      <c r="Q13" s="124" t="s">
        <v>83</v>
      </c>
      <c r="R13" s="124">
        <v>288.45793494</v>
      </c>
      <c r="S13" s="263">
        <v>1</v>
      </c>
      <c r="T13" s="198">
        <v>1057.6790947799998</v>
      </c>
    </row>
    <row r="14" ht="18" customHeight="1" x14ac:dyDescent="0.2">
      <c r="B14" s="265"/>
      <c r="C14" s="270"/>
      <c r="D14" s="268" t="s">
        <v>202</v>
      </c>
      <c r="E14" s="262" t="s">
        <v>305</v>
      </c>
      <c r="F14" s="196"/>
      <c r="G14" s="263">
        <v>306.45</v>
      </c>
      <c r="H14" s="263" t="s">
        <v>83</v>
      </c>
      <c r="I14" s="263">
        <v>308.233</v>
      </c>
      <c r="J14" s="263">
        <v>1.792</v>
      </c>
      <c r="K14" s="124">
        <v>-3.5750000000000153</v>
      </c>
      <c r="L14" s="263">
        <v>44.1</v>
      </c>
      <c r="M14" s="269" t="s">
        <v>164</v>
      </c>
      <c r="N14" s="124">
        <v>-157.65750000000068</v>
      </c>
      <c r="O14" s="263">
        <v>19.5</v>
      </c>
      <c r="P14" s="124">
        <v>-3.074321250000013</v>
      </c>
      <c r="Q14" s="124" t="s">
        <v>83</v>
      </c>
      <c r="R14" s="124">
        <v>-3.074321250000013</v>
      </c>
      <c r="S14" s="263">
        <v>1</v>
      </c>
      <c r="T14" s="198">
        <v>-11.272511250000047</v>
      </c>
    </row>
    <row r="15" ht="18" customHeight="1" x14ac:dyDescent="0.2">
      <c r="B15" s="265"/>
      <c r="C15" s="270"/>
      <c r="D15" s="268" t="s">
        <v>307</v>
      </c>
      <c r="E15" s="262" t="s">
        <v>305</v>
      </c>
      <c r="F15" s="196"/>
      <c r="G15" s="263">
        <v>11.596</v>
      </c>
      <c r="H15" s="263" t="s">
        <v>83</v>
      </c>
      <c r="I15" s="263" t="s">
        <v>83</v>
      </c>
      <c r="J15" s="263">
        <v>-0.049</v>
      </c>
      <c r="K15" s="124">
        <v>11.645</v>
      </c>
      <c r="L15" s="263">
        <v>43.8</v>
      </c>
      <c r="M15" s="269" t="s">
        <v>164</v>
      </c>
      <c r="N15" s="124">
        <v>510.05099999999993</v>
      </c>
      <c r="O15" s="263">
        <v>19.6</v>
      </c>
      <c r="P15" s="124">
        <v>9.996999599999999</v>
      </c>
      <c r="Q15" s="124" t="s">
        <v>83</v>
      </c>
      <c r="R15" s="124">
        <v>9.996999599999999</v>
      </c>
      <c r="S15" s="263">
        <v>1</v>
      </c>
      <c r="T15" s="198">
        <v>36.655665199999994</v>
      </c>
    </row>
    <row r="16" ht="18" customHeight="1" x14ac:dyDescent="0.2">
      <c r="B16" s="265"/>
      <c r="C16" s="270"/>
      <c r="D16" s="268" t="s">
        <v>225</v>
      </c>
      <c r="E16" s="262" t="s">
        <v>305</v>
      </c>
      <c r="F16" s="196"/>
      <c r="G16" s="263">
        <v>775.304</v>
      </c>
      <c r="H16" s="263" t="s">
        <v>83</v>
      </c>
      <c r="I16" s="263">
        <v>117.778</v>
      </c>
      <c r="J16" s="263">
        <v>-13.665</v>
      </c>
      <c r="K16" s="124">
        <v>671.1909999999999</v>
      </c>
      <c r="L16" s="263">
        <v>43</v>
      </c>
      <c r="M16" s="269" t="s">
        <v>164</v>
      </c>
      <c r="N16" s="124">
        <v>28861.212999999996</v>
      </c>
      <c r="O16" s="263">
        <v>20.2</v>
      </c>
      <c r="P16" s="124">
        <v>582.9965025999999</v>
      </c>
      <c r="Q16" s="124" t="s">
        <v>83</v>
      </c>
      <c r="R16" s="124">
        <v>582.9965025999999</v>
      </c>
      <c r="S16" s="263">
        <v>1</v>
      </c>
      <c r="T16" s="198">
        <v>2137.6538428666663</v>
      </c>
    </row>
    <row r="17" ht="18" customHeight="1" x14ac:dyDescent="0.2">
      <c r="B17" s="265"/>
      <c r="C17" s="270"/>
      <c r="D17" s="268" t="s">
        <v>224</v>
      </c>
      <c r="E17" s="262" t="s">
        <v>305</v>
      </c>
      <c r="F17" s="196"/>
      <c r="G17" s="263">
        <v>1015.751</v>
      </c>
      <c r="H17" s="263" t="s">
        <v>83</v>
      </c>
      <c r="I17" s="263">
        <v>154.115</v>
      </c>
      <c r="J17" s="263">
        <v>-19.435</v>
      </c>
      <c r="K17" s="124">
        <v>881.0709999999999</v>
      </c>
      <c r="L17" s="263">
        <v>40.4</v>
      </c>
      <c r="M17" s="269" t="s">
        <v>164</v>
      </c>
      <c r="N17" s="124">
        <v>35595.26839999999</v>
      </c>
      <c r="O17" s="263">
        <v>21.1</v>
      </c>
      <c r="P17" s="124">
        <v>751.06016324</v>
      </c>
      <c r="Q17" s="124" t="s">
        <v>83</v>
      </c>
      <c r="R17" s="124">
        <v>751.06016324</v>
      </c>
      <c r="S17" s="263">
        <v>1</v>
      </c>
      <c r="T17" s="198">
        <v>2753.887265213333</v>
      </c>
    </row>
    <row r="18" ht="18" customHeight="1" x14ac:dyDescent="0.2">
      <c r="B18" s="265"/>
      <c r="C18" s="270"/>
      <c r="D18" s="268" t="s">
        <v>207</v>
      </c>
      <c r="E18" s="262" t="s">
        <v>305</v>
      </c>
      <c r="F18" s="196"/>
      <c r="G18" s="263">
        <v>53.527</v>
      </c>
      <c r="H18" s="263" t="s">
        <v>83</v>
      </c>
      <c r="I18" s="196"/>
      <c r="J18" s="263">
        <v>-0.349</v>
      </c>
      <c r="K18" s="124">
        <v>53.876</v>
      </c>
      <c r="L18" s="263">
        <v>47.3</v>
      </c>
      <c r="M18" s="269" t="s">
        <v>164</v>
      </c>
      <c r="N18" s="124">
        <v>2548.3347999999996</v>
      </c>
      <c r="O18" s="263">
        <v>17.2</v>
      </c>
      <c r="P18" s="124">
        <v>43.83135855999999</v>
      </c>
      <c r="Q18" s="124" t="s">
        <v>83</v>
      </c>
      <c r="R18" s="124">
        <v>43.83135855999999</v>
      </c>
      <c r="S18" s="263">
        <v>1</v>
      </c>
      <c r="T18" s="198">
        <v>160.71498138666664</v>
      </c>
    </row>
    <row r="19" ht="18" customHeight="1" x14ac:dyDescent="0.2">
      <c r="B19" s="265"/>
      <c r="C19" s="270"/>
      <c r="D19" s="268" t="s">
        <v>308</v>
      </c>
      <c r="E19" s="262" t="s">
        <v>305</v>
      </c>
      <c r="F19" s="196"/>
      <c r="G19" s="263">
        <v>46.804</v>
      </c>
      <c r="H19" s="263" t="s">
        <v>83</v>
      </c>
      <c r="I19" s="196"/>
      <c r="J19" s="263">
        <v>6.648</v>
      </c>
      <c r="K19" s="124">
        <v>40.156000000000006</v>
      </c>
      <c r="L19" s="263">
        <v>40.2</v>
      </c>
      <c r="M19" s="269" t="s">
        <v>164</v>
      </c>
      <c r="N19" s="124">
        <v>1614.2712000000004</v>
      </c>
      <c r="O19" s="263">
        <v>22</v>
      </c>
      <c r="P19" s="124">
        <v>35.51396640000001</v>
      </c>
      <c r="Q19" s="124" t="s">
        <v>83</v>
      </c>
      <c r="R19" s="124">
        <v>35.51396640000001</v>
      </c>
      <c r="S19" s="263">
        <v>1</v>
      </c>
      <c r="T19" s="198">
        <v>130.21787680000003</v>
      </c>
    </row>
    <row r="20" ht="18" customHeight="1" x14ac:dyDescent="0.2">
      <c r="B20" s="265"/>
      <c r="C20" s="270"/>
      <c r="D20" s="268" t="s">
        <v>309</v>
      </c>
      <c r="E20" s="262" t="s">
        <v>305</v>
      </c>
      <c r="F20" s="196"/>
      <c r="G20" s="263">
        <v>7.768</v>
      </c>
      <c r="H20" s="263" t="s">
        <v>83</v>
      </c>
      <c r="I20" s="263" t="s">
        <v>83</v>
      </c>
      <c r="J20" s="263">
        <v>0.105</v>
      </c>
      <c r="K20" s="124">
        <v>7.662999999999999</v>
      </c>
      <c r="L20" s="263">
        <v>40.2</v>
      </c>
      <c r="M20" s="269" t="s">
        <v>164</v>
      </c>
      <c r="N20" s="124">
        <v>308.0526</v>
      </c>
      <c r="O20" s="263">
        <v>20</v>
      </c>
      <c r="P20" s="124">
        <v>6.161052</v>
      </c>
      <c r="Q20" s="124">
        <v>2.8263922866651</v>
      </c>
      <c r="R20" s="124">
        <v>3.3346597133349</v>
      </c>
      <c r="S20" s="263">
        <v>1</v>
      </c>
      <c r="T20" s="198">
        <v>12.227085615561299</v>
      </c>
    </row>
    <row r="21" ht="18" customHeight="1" x14ac:dyDescent="0.2">
      <c r="B21" s="265"/>
      <c r="C21" s="270"/>
      <c r="D21" s="268" t="s">
        <v>310</v>
      </c>
      <c r="E21" s="262" t="s">
        <v>305</v>
      </c>
      <c r="F21" s="196"/>
      <c r="G21" s="263">
        <v>44</v>
      </c>
      <c r="H21" s="263" t="s">
        <v>83</v>
      </c>
      <c r="I21" s="196"/>
      <c r="J21" s="263">
        <v>-30.569</v>
      </c>
      <c r="K21" s="124">
        <v>74.569</v>
      </c>
      <c r="L21" s="263">
        <v>32.5</v>
      </c>
      <c r="M21" s="269" t="s">
        <v>164</v>
      </c>
      <c r="N21" s="124">
        <v>2423.4925000000003</v>
      </c>
      <c r="O21" s="263">
        <v>24.60901760394146</v>
      </c>
      <c r="P21" s="124">
        <v>59.63976959552011</v>
      </c>
      <c r="Q21" s="124" t="s">
        <v>83</v>
      </c>
      <c r="R21" s="124">
        <v>59.63976959552011</v>
      </c>
      <c r="S21" s="263">
        <v>1</v>
      </c>
      <c r="T21" s="198">
        <v>218.67915518357373</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164</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86965.35059999999</v>
      </c>
      <c r="O24" s="284"/>
      <c r="P24" s="128">
        <v>1774.5834256855198</v>
      </c>
      <c r="Q24" s="128">
        <v>2.8263922866651</v>
      </c>
      <c r="R24" s="128">
        <v>1771.757033398855</v>
      </c>
      <c r="S24" s="286"/>
      <c r="T24" s="287">
        <v>6496.4424557958</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22</v>
      </c>
      <c r="H26" s="263" t="s">
        <v>83</v>
      </c>
      <c r="I26" s="263" t="s">
        <v>83</v>
      </c>
      <c r="J26" s="263">
        <v>-0.554</v>
      </c>
      <c r="K26" s="124">
        <v>22.554</v>
      </c>
      <c r="L26" s="263">
        <v>25.272000000000002</v>
      </c>
      <c r="M26" s="269" t="s">
        <v>164</v>
      </c>
      <c r="N26" s="124">
        <v>569.984688</v>
      </c>
      <c r="O26" s="263">
        <v>25.767289176443906</v>
      </c>
      <c r="P26" s="124">
        <v>14.686960281841158</v>
      </c>
      <c r="Q26" s="124" t="s">
        <v>83</v>
      </c>
      <c r="R26" s="124">
        <v>14.686960281841158</v>
      </c>
      <c r="S26" s="263">
        <v>1</v>
      </c>
      <c r="T26" s="198">
        <v>53.852187700084244</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569.984688</v>
      </c>
      <c r="O30" s="284"/>
      <c r="P30" s="128">
        <v>14.686960281841158</v>
      </c>
      <c r="Q30" s="128" t="s">
        <v>83</v>
      </c>
      <c r="R30" s="128">
        <v>14.686960281841158</v>
      </c>
      <c r="S30" s="284"/>
      <c r="T30" s="287">
        <v>53.852187700084244</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178.172</v>
      </c>
      <c r="G33" s="263">
        <v>786.51</v>
      </c>
      <c r="H33" s="263" t="s">
        <v>83</v>
      </c>
      <c r="I33" s="279" t="s">
        <v>83</v>
      </c>
      <c r="J33" s="263">
        <v>3.036</v>
      </c>
      <c r="K33" s="124">
        <v>961.6460000000001</v>
      </c>
      <c r="L33" s="263">
        <v>1</v>
      </c>
      <c r="M33" s="306" t="s">
        <v>164</v>
      </c>
      <c r="N33" s="124">
        <v>961.6460000000001</v>
      </c>
      <c r="O33" s="263">
        <v>27.29844851495994</v>
      </c>
      <c r="P33" s="124">
        <v>26.25144382061717</v>
      </c>
      <c r="Q33" s="124" t="s">
        <v>83</v>
      </c>
      <c r="R33" s="124">
        <v>26.25144382061717</v>
      </c>
      <c r="S33" s="263">
        <v>1</v>
      </c>
      <c r="T33" s="198">
        <v>96.25529400892961</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961.6460000000001</v>
      </c>
      <c r="O35" s="284"/>
      <c r="P35" s="128">
        <v>26.25144382061717</v>
      </c>
      <c r="Q35" s="128" t="s">
        <v>83</v>
      </c>
      <c r="R35" s="128">
        <v>26.25144382061717</v>
      </c>
      <c r="S35" s="284"/>
      <c r="T35" s="287">
        <v>96.25529400892961</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88496.98128799998</v>
      </c>
      <c r="O37" s="322"/>
      <c r="P37" s="127">
        <v>1815.5218297879783</v>
      </c>
      <c r="Q37" s="127">
        <v>2.8263922866651</v>
      </c>
      <c r="R37" s="127">
        <v>1812.6954375013133</v>
      </c>
      <c r="S37" s="322"/>
      <c r="T37" s="325">
        <v>6646.549937504814</v>
      </c>
    </row>
    <row r="38" ht="18" customHeight="1" x14ac:dyDescent="0.2">
      <c r="B38" s="326" t="s">
        <v>327</v>
      </c>
      <c r="C38" s="297"/>
      <c r="D38" s="327"/>
      <c r="E38" s="328"/>
      <c r="F38" s="196"/>
      <c r="G38" s="196"/>
      <c r="H38" s="196"/>
      <c r="I38" s="196"/>
      <c r="J38" s="196"/>
      <c r="K38" s="196"/>
      <c r="L38" s="196"/>
      <c r="M38" s="329"/>
      <c r="N38" s="124">
        <v>3400.4595</v>
      </c>
      <c r="O38" s="196"/>
      <c r="P38" s="124">
        <v>53.53292472533828</v>
      </c>
      <c r="Q38" s="124" t="s">
        <v>83</v>
      </c>
      <c r="R38" s="124">
        <v>53.53292472533828</v>
      </c>
      <c r="S38" s="196"/>
      <c r="T38" s="198">
        <v>196.2873906595737</v>
      </c>
    </row>
    <row r="39" ht="18" customHeight="1" x14ac:dyDescent="0.2">
      <c r="B39" s="330"/>
      <c r="C39" s="331"/>
      <c r="D39" s="327" t="s">
        <v>328</v>
      </c>
      <c r="E39" s="262" t="s">
        <v>305</v>
      </c>
      <c r="F39" s="263">
        <v>996.4925000000001</v>
      </c>
      <c r="G39" s="263">
        <v>419.323</v>
      </c>
      <c r="H39" s="263" t="s">
        <v>83</v>
      </c>
      <c r="I39" s="196"/>
      <c r="J39" s="263">
        <v>-0.902</v>
      </c>
      <c r="K39" s="124">
        <v>1416.7175000000002</v>
      </c>
      <c r="L39" s="263">
        <v>1</v>
      </c>
      <c r="M39" s="269" t="s">
        <v>164</v>
      </c>
      <c r="N39" s="124">
        <v>1416.7175000000002</v>
      </c>
      <c r="O39" s="263">
        <v>28.23945417864767</v>
      </c>
      <c r="P39" s="124">
        <v>40.007328925338285</v>
      </c>
      <c r="Q39" s="124" t="s">
        <v>83</v>
      </c>
      <c r="R39" s="124">
        <v>40.007328925338285</v>
      </c>
      <c r="S39" s="263">
        <v>1</v>
      </c>
      <c r="T39" s="198">
        <v>146.69353939290704</v>
      </c>
    </row>
    <row r="40" ht="18" customHeight="1" x14ac:dyDescent="0.2">
      <c r="B40" s="330"/>
      <c r="C40" s="331"/>
      <c r="D40" s="327" t="s">
        <v>329</v>
      </c>
      <c r="E40" s="262" t="s">
        <v>305</v>
      </c>
      <c r="F40" s="263">
        <v>3.496</v>
      </c>
      <c r="G40" s="263">
        <v>6.632</v>
      </c>
      <c r="H40" s="263" t="s">
        <v>83</v>
      </c>
      <c r="I40" s="263"/>
      <c r="J40" s="263">
        <v>0</v>
      </c>
      <c r="K40" s="124">
        <v>10.128</v>
      </c>
      <c r="L40" s="263">
        <v>27</v>
      </c>
      <c r="M40" s="269" t="s">
        <v>164</v>
      </c>
      <c r="N40" s="124">
        <v>273.456</v>
      </c>
      <c r="O40" s="263">
        <v>19.3</v>
      </c>
      <c r="P40" s="124">
        <v>5.277700800000001</v>
      </c>
      <c r="Q40" s="124" t="s">
        <v>83</v>
      </c>
      <c r="R40" s="124">
        <v>5.277700800000001</v>
      </c>
      <c r="S40" s="263">
        <v>1</v>
      </c>
      <c r="T40" s="198">
        <v>19.3515696</v>
      </c>
    </row>
    <row r="41" ht="18" customHeight="1" x14ac:dyDescent="0.2">
      <c r="B41" s="330"/>
      <c r="C41" s="331"/>
      <c r="D41" s="327" t="s">
        <v>330</v>
      </c>
      <c r="E41" s="332" t="s">
        <v>305</v>
      </c>
      <c r="F41" s="165">
        <v>553.55</v>
      </c>
      <c r="G41" s="165" t="s">
        <v>83</v>
      </c>
      <c r="H41" s="165" t="s">
        <v>83</v>
      </c>
      <c r="I41" s="263"/>
      <c r="J41" s="165" t="s">
        <v>83</v>
      </c>
      <c r="K41" s="119">
        <v>553.55</v>
      </c>
      <c r="L41" s="165">
        <v>1</v>
      </c>
      <c r="M41" s="269" t="s">
        <v>164</v>
      </c>
      <c r="N41" s="119">
        <v>553.55</v>
      </c>
      <c r="O41" s="165">
        <v>14.9</v>
      </c>
      <c r="P41" s="119">
        <v>8.247894999999998</v>
      </c>
      <c r="Q41" s="119" t="s">
        <v>83</v>
      </c>
      <c r="R41" s="119">
        <v>8.247894999999998</v>
      </c>
      <c r="S41" s="165">
        <v>1</v>
      </c>
      <c r="T41" s="184">
        <v>30.242281666666656</v>
      </c>
    </row>
    <row r="42" ht="18" customHeight="1" x14ac:dyDescent="0.2">
      <c r="B42" s="333"/>
      <c r="C42" s="334"/>
      <c r="D42" s="335" t="s">
        <v>331</v>
      </c>
      <c r="E42" s="336" t="s">
        <v>305</v>
      </c>
      <c r="F42" s="337">
        <v>31.3</v>
      </c>
      <c r="G42" s="337">
        <v>1115.293</v>
      </c>
      <c r="H42" s="337" t="s">
        <v>83</v>
      </c>
      <c r="I42" s="322"/>
      <c r="J42" s="337">
        <v>-10.143</v>
      </c>
      <c r="K42" s="127">
        <v>1156.7359999999999</v>
      </c>
      <c r="L42" s="337">
        <v>1</v>
      </c>
      <c r="M42" s="338" t="s">
        <v>164</v>
      </c>
      <c r="N42" s="127">
        <v>1156.7359999999999</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86.9653506</v>
      </c>
      <c r="D10" s="367">
        <v>85.20976098566673</v>
      </c>
      <c r="E10" s="366">
        <v>6496.4424557958</v>
      </c>
      <c r="F10" s="366">
        <v>83.26794875837356</v>
      </c>
      <c r="G10" s="366">
        <v>6310.51569918029</v>
      </c>
      <c r="H10" s="366">
        <v>2.3320043981483307</v>
      </c>
      <c r="I10" s="368">
        <v>2.9463005161315343</v>
      </c>
    </row>
    <row r="11" ht="18" customHeight="1" x14ac:dyDescent="0.2">
      <c r="B11" s="369" t="s">
        <v>358</v>
      </c>
      <c r="C11" s="366">
        <v>0.569984688</v>
      </c>
      <c r="D11" s="366">
        <v>0.569984688</v>
      </c>
      <c r="E11" s="366">
        <v>53.852187700084244</v>
      </c>
      <c r="F11" s="366">
        <v>0.569959416</v>
      </c>
      <c r="G11" s="366">
        <v>53.8498</v>
      </c>
      <c r="H11" s="366">
        <v>0.004433999911323618</v>
      </c>
      <c r="I11" s="368">
        <v>0.004433999911312258</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0.9616460000000001</v>
      </c>
      <c r="D13" s="366">
        <v>0.9616460000000001</v>
      </c>
      <c r="E13" s="366">
        <v>96.25529400892961</v>
      </c>
      <c r="F13" s="366">
        <v>0.985603729667</v>
      </c>
      <c r="G13" s="366">
        <v>88.940199493</v>
      </c>
      <c r="H13" s="366">
        <v>-2.4307669447531812</v>
      </c>
      <c r="I13" s="368">
        <v>8.224733649833277</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88.49698128799999</v>
      </c>
      <c r="D15" s="372">
        <v>86.74139167366674</v>
      </c>
      <c r="E15" s="372">
        <v>6646.549937504814</v>
      </c>
      <c r="F15" s="372">
        <v>84.82351190404057</v>
      </c>
      <c r="G15" s="372">
        <v>6453.30569867329</v>
      </c>
      <c r="H15" s="372">
        <v>2.2610237734507312</v>
      </c>
      <c r="I15" s="373">
        <v>2.994499995114942</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1614.27</v>
      </c>
      <c r="F19" s="417" t="s">
        <v>83</v>
      </c>
      <c r="G19" s="431" t="s">
        <v>83</v>
      </c>
      <c r="H19" s="427" t="s">
        <v>83</v>
      </c>
      <c r="I19" s="432" t="s">
        <v>83</v>
      </c>
      <c r="J19" s="433" t="s">
        <v>391</v>
      </c>
      <c r="M19" s="363"/>
    </row>
    <row r="20" ht="18" customHeight="1" x14ac:dyDescent="0.2">
      <c r="B20" s="429"/>
      <c r="C20" s="260"/>
      <c r="D20" s="415" t="s">
        <v>392</v>
      </c>
      <c r="E20" s="430">
        <v>141.31961433325478</v>
      </c>
      <c r="F20" s="417">
        <v>20.000000000000032</v>
      </c>
      <c r="G20" s="431">
        <v>2.8263922866651</v>
      </c>
      <c r="H20" s="427">
        <v>10.3634383844387</v>
      </c>
      <c r="I20" s="432">
        <v>2.07268767688774</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1755.5896143332548</v>
      </c>
      <c r="F24" s="437">
        <v>1.6099390561378544</v>
      </c>
      <c r="G24" s="438">
        <v>2.8263922866651</v>
      </c>
      <c r="H24" s="437">
        <v>10.3634383844387</v>
      </c>
      <c r="I24" s="438">
        <v>2.07268767688774</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1755.5896143332548</v>
      </c>
      <c r="F37" s="454">
        <v>1.6099390561378544</v>
      </c>
      <c r="G37" s="459">
        <v>2.8263922866651</v>
      </c>
      <c r="H37" s="454">
        <v>10.3634383844387</v>
      </c>
      <c r="I37" s="458">
        <v>2.07268767688774</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83582.66079999998</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0.08518748326771979</v>
      </c>
      <c r="M9" s="615">
        <v>99.91481251673228</v>
      </c>
    </row>
    <row r="10" ht="18" customHeight="1" x14ac:dyDescent="0.2">
      <c r="B10" s="223" t="s">
        <v>556</v>
      </c>
      <c r="C10" s="616">
        <v>14416.122036633014</v>
      </c>
      <c r="D10" s="617"/>
      <c r="E10" s="618"/>
      <c r="F10" s="618"/>
      <c r="G10" s="616">
        <v>1030.7527256192607</v>
      </c>
      <c r="H10" s="616">
        <v>0.007208061018316507</v>
      </c>
      <c r="I10" s="619">
        <v>0.02883224407326603</v>
      </c>
      <c r="J10" s="7"/>
      <c r="K10" s="298" t="s">
        <v>557</v>
      </c>
      <c r="L10" s="620">
        <v>0.25565302921762784</v>
      </c>
      <c r="M10" s="621">
        <v>99.74434697078237</v>
      </c>
    </row>
    <row r="11" ht="18" customHeight="1" x14ac:dyDescent="0.2">
      <c r="B11" s="622" t="s">
        <v>202</v>
      </c>
      <c r="C11" s="623">
        <v>14416.122036633014</v>
      </c>
      <c r="D11" s="624">
        <v>71.50000000000001</v>
      </c>
      <c r="E11" s="624">
        <v>0.5</v>
      </c>
      <c r="F11" s="624">
        <v>2</v>
      </c>
      <c r="G11" s="625">
        <v>1030.7527256192607</v>
      </c>
      <c r="H11" s="625">
        <v>0.007208061018316507</v>
      </c>
      <c r="I11" s="626">
        <v>0.02883224407326603</v>
      </c>
      <c r="J11" s="7"/>
      <c r="K11" s="339" t="s">
        <v>558</v>
      </c>
      <c r="L11" s="7"/>
      <c r="M11" s="7"/>
    </row>
    <row r="12" ht="18" customHeight="1" x14ac:dyDescent="0.2">
      <c r="B12" s="627" t="s">
        <v>201</v>
      </c>
      <c r="C12" s="623" t="s">
        <v>83</v>
      </c>
      <c r="D12" s="624" t="s">
        <v>83</v>
      </c>
      <c r="E12" s="624" t="s">
        <v>83</v>
      </c>
      <c r="F12" s="624" t="s">
        <v>83</v>
      </c>
      <c r="G12" s="625" t="s">
        <v>83</v>
      </c>
      <c r="H12" s="625" t="s">
        <v>83</v>
      </c>
      <c r="I12" s="626" t="s">
        <v>83</v>
      </c>
      <c r="J12" s="7"/>
      <c r="K12" s="7" t="s">
        <v>559</v>
      </c>
      <c r="L12" s="7"/>
      <c r="M12" s="7"/>
    </row>
    <row r="13" ht="18" customHeight="1" x14ac:dyDescent="0.2">
      <c r="B13" s="627" t="s">
        <v>203</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11290.7</v>
      </c>
      <c r="D14" s="636"/>
      <c r="E14" s="637"/>
      <c r="F14" s="638"/>
      <c r="G14" s="635">
        <v>857.1874818000001</v>
      </c>
      <c r="H14" s="635">
        <v>0.0633350926</v>
      </c>
      <c r="I14" s="639">
        <v>0.0322038626</v>
      </c>
      <c r="J14" s="7"/>
      <c r="K14" s="634"/>
      <c r="L14" s="634"/>
      <c r="M14" s="634"/>
    </row>
    <row r="15" ht="18" customHeight="1" x14ac:dyDescent="0.2">
      <c r="B15" s="640" t="s">
        <v>224</v>
      </c>
      <c r="C15" s="641">
        <v>6226.246</v>
      </c>
      <c r="D15" s="624">
        <v>77.4</v>
      </c>
      <c r="E15" s="624">
        <v>7</v>
      </c>
      <c r="F15" s="624">
        <v>2</v>
      </c>
      <c r="G15" s="642">
        <v>481.9114404</v>
      </c>
      <c r="H15" s="642">
        <v>0.043583722</v>
      </c>
      <c r="I15" s="643">
        <v>0.012452492</v>
      </c>
      <c r="J15" s="7"/>
      <c r="K15" s="634"/>
      <c r="L15" s="634"/>
      <c r="M15" s="634"/>
    </row>
    <row r="16" ht="18" customHeight="1" x14ac:dyDescent="0.2">
      <c r="B16" s="640" t="s">
        <v>225</v>
      </c>
      <c r="C16" s="644">
        <v>5064.454000000001</v>
      </c>
      <c r="D16" s="624">
        <v>74.1</v>
      </c>
      <c r="E16" s="624">
        <v>3.899999999999999</v>
      </c>
      <c r="F16" s="624">
        <v>3.899999999999999</v>
      </c>
      <c r="G16" s="645">
        <v>375.27604140000005</v>
      </c>
      <c r="H16" s="645">
        <v>0.0197513706</v>
      </c>
      <c r="I16" s="646">
        <v>0.0197513706</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870.6740078117394</v>
      </c>
      <c r="D10" s="677" t="s">
        <v>586</v>
      </c>
      <c r="E10" s="677">
        <v>0.022133992999999998</v>
      </c>
      <c r="F10" s="677">
        <v>305.83103662379807</v>
      </c>
      <c r="G10" s="677" t="s">
        <v>83</v>
      </c>
      <c r="H10" s="677" t="s">
        <v>83</v>
      </c>
      <c r="I10" s="677">
        <v>0.0006809226666666699</v>
      </c>
      <c r="J10" s="677" t="s">
        <v>83</v>
      </c>
      <c r="K10" s="677" t="s">
        <v>586</v>
      </c>
      <c r="L10" s="678" t="s">
        <v>586</v>
      </c>
      <c r="M10" s="679" t="s">
        <v>586</v>
      </c>
      <c r="N10" s="680" t="s">
        <v>586</v>
      </c>
      <c r="O10" s="681">
        <v>1198.3722352472043</v>
      </c>
    </row>
    <row r="11" ht="18" customHeight="1" x14ac:dyDescent="0.2">
      <c r="B11" s="682" t="s">
        <v>587</v>
      </c>
      <c r="C11" s="683">
        <v>868.23732111124</v>
      </c>
      <c r="D11" s="683" t="s">
        <v>212</v>
      </c>
      <c r="E11" s="683" t="s">
        <v>212</v>
      </c>
      <c r="F11" s="132"/>
      <c r="G11" s="132"/>
      <c r="H11" s="196"/>
      <c r="I11" s="132"/>
      <c r="J11" s="196"/>
      <c r="K11" s="683" t="s">
        <v>588</v>
      </c>
      <c r="L11" s="683" t="s">
        <v>588</v>
      </c>
      <c r="M11" s="684" t="s">
        <v>588</v>
      </c>
      <c r="N11" s="685" t="s">
        <v>588</v>
      </c>
      <c r="O11" s="686">
        <v>868.23732111124</v>
      </c>
    </row>
    <row r="12" ht="18" customHeight="1" x14ac:dyDescent="0.2">
      <c r="B12" s="687" t="s">
        <v>589</v>
      </c>
      <c r="C12" s="688">
        <v>848.1635</v>
      </c>
      <c r="D12" s="196"/>
      <c r="E12" s="196"/>
      <c r="F12" s="49"/>
      <c r="G12" s="49"/>
      <c r="H12" s="196"/>
      <c r="I12" s="49"/>
      <c r="J12" s="196"/>
      <c r="K12" s="196"/>
      <c r="L12" s="196"/>
      <c r="M12" s="196"/>
      <c r="N12" s="689" t="s">
        <v>588</v>
      </c>
      <c r="O12" s="690">
        <v>848.1635</v>
      </c>
    </row>
    <row r="13" ht="18" customHeight="1" x14ac:dyDescent="0.2">
      <c r="B13" s="687" t="s">
        <v>590</v>
      </c>
      <c r="C13" s="37">
        <v>5.334757499999999</v>
      </c>
      <c r="D13" s="49"/>
      <c r="E13" s="49"/>
      <c r="F13" s="49"/>
      <c r="G13" s="49"/>
      <c r="H13" s="196"/>
      <c r="I13" s="49"/>
      <c r="J13" s="196"/>
      <c r="K13" s="49"/>
      <c r="L13" s="49"/>
      <c r="M13" s="49"/>
      <c r="N13" s="691"/>
      <c r="O13" s="692">
        <v>5.334757499999999</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14.73906361124</v>
      </c>
      <c r="D15" s="39" t="s">
        <v>212</v>
      </c>
      <c r="E15" s="39" t="s">
        <v>212</v>
      </c>
      <c r="F15" s="302"/>
      <c r="G15" s="302"/>
      <c r="H15" s="302"/>
      <c r="I15" s="302"/>
      <c r="J15" s="302"/>
      <c r="K15" s="170" t="s">
        <v>588</v>
      </c>
      <c r="L15" s="165" t="s">
        <v>588</v>
      </c>
      <c r="M15" s="165" t="s">
        <v>588</v>
      </c>
      <c r="N15" s="188" t="s">
        <v>588</v>
      </c>
      <c r="O15" s="692">
        <v>14.73906361124</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2.4366867004993673</v>
      </c>
      <c r="D35" s="694" t="s">
        <v>613</v>
      </c>
      <c r="E35" s="694" t="s">
        <v>613</v>
      </c>
      <c r="F35" s="196"/>
      <c r="G35" s="196"/>
      <c r="H35" s="196"/>
      <c r="I35" s="196"/>
      <c r="J35" s="196"/>
      <c r="K35" s="710" t="s">
        <v>613</v>
      </c>
      <c r="L35" s="710" t="s">
        <v>613</v>
      </c>
      <c r="M35" s="683" t="s">
        <v>613</v>
      </c>
      <c r="N35" s="711" t="s">
        <v>613</v>
      </c>
      <c r="O35" s="690">
        <v>2.4366867004993673</v>
      </c>
    </row>
    <row r="36" ht="18" customHeight="1" x14ac:dyDescent="0.2">
      <c r="B36" s="25" t="s">
        <v>614</v>
      </c>
      <c r="C36" s="37">
        <v>2.07</v>
      </c>
      <c r="D36" s="696" t="s">
        <v>588</v>
      </c>
      <c r="E36" s="696" t="s">
        <v>588</v>
      </c>
      <c r="F36" s="49"/>
      <c r="G36" s="49"/>
      <c r="H36" s="196"/>
      <c r="I36" s="49"/>
      <c r="J36" s="196"/>
      <c r="K36" s="168" t="s">
        <v>588</v>
      </c>
      <c r="L36" s="168" t="s">
        <v>588</v>
      </c>
      <c r="M36" s="165" t="s">
        <v>588</v>
      </c>
      <c r="N36" s="697" t="s">
        <v>588</v>
      </c>
      <c r="O36" s="692">
        <v>2.07</v>
      </c>
    </row>
    <row r="37" ht="18" customHeight="1" x14ac:dyDescent="0.2">
      <c r="B37" s="25" t="s">
        <v>615</v>
      </c>
      <c r="C37" s="37">
        <v>0.061681004000000005</v>
      </c>
      <c r="D37" s="696" t="s">
        <v>212</v>
      </c>
      <c r="E37" s="696" t="s">
        <v>212</v>
      </c>
      <c r="F37" s="49"/>
      <c r="G37" s="49"/>
      <c r="H37" s="196"/>
      <c r="I37" s="49"/>
      <c r="J37" s="196"/>
      <c r="K37" s="168" t="s">
        <v>212</v>
      </c>
      <c r="L37" s="168" t="s">
        <v>212</v>
      </c>
      <c r="M37" s="165" t="s">
        <v>212</v>
      </c>
      <c r="N37" s="697" t="s">
        <v>212</v>
      </c>
      <c r="O37" s="692">
        <v>0.061681004000000005</v>
      </c>
    </row>
    <row r="38" ht="18" customHeight="1" x14ac:dyDescent="0.25">
      <c r="B38" s="38" t="s">
        <v>616</v>
      </c>
      <c r="C38" s="712">
        <v>0.30500569649936754</v>
      </c>
      <c r="D38" s="712" t="s">
        <v>588</v>
      </c>
      <c r="E38" s="712" t="s">
        <v>588</v>
      </c>
      <c r="F38" s="284"/>
      <c r="G38" s="284"/>
      <c r="H38" s="284"/>
      <c r="I38" s="284"/>
      <c r="J38" s="284"/>
      <c r="K38" s="208" t="s">
        <v>588</v>
      </c>
      <c r="L38" s="208" t="s">
        <v>588</v>
      </c>
      <c r="M38" s="208" t="s">
        <v>588</v>
      </c>
      <c r="N38" s="220" t="s">
        <v>588</v>
      </c>
      <c r="O38" s="713">
        <v>0.30500569649936754</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305.83103662379807</v>
      </c>
      <c r="G45" s="683" t="s">
        <v>83</v>
      </c>
      <c r="H45" s="688" t="s">
        <v>83</v>
      </c>
      <c r="I45" s="688"/>
      <c r="J45" s="694" t="s">
        <v>83</v>
      </c>
      <c r="K45" s="132"/>
      <c r="L45" s="132"/>
      <c r="M45" s="132"/>
      <c r="N45" s="718"/>
      <c r="O45" s="686">
        <v>305.83103662379807</v>
      </c>
    </row>
    <row r="46" ht="18" customHeight="1" x14ac:dyDescent="0.2">
      <c r="B46" s="25" t="s">
        <v>624</v>
      </c>
      <c r="C46" s="49"/>
      <c r="D46" s="49"/>
      <c r="E46" s="49"/>
      <c r="F46" s="37">
        <v>292.5936056287868</v>
      </c>
      <c r="G46" s="37" t="s">
        <v>83</v>
      </c>
      <c r="H46" s="688" t="s">
        <v>83</v>
      </c>
      <c r="I46" s="37"/>
      <c r="J46" s="694" t="s">
        <v>83</v>
      </c>
      <c r="K46" s="49"/>
      <c r="L46" s="49"/>
      <c r="M46" s="49"/>
      <c r="N46" s="691"/>
      <c r="O46" s="692">
        <v>292.5936056287868</v>
      </c>
    </row>
    <row r="47" ht="18" customHeight="1" x14ac:dyDescent="0.2">
      <c r="B47" s="25" t="s">
        <v>625</v>
      </c>
      <c r="C47" s="49"/>
      <c r="D47" s="49"/>
      <c r="E47" s="49"/>
      <c r="F47" s="37">
        <v>1.14430721650946</v>
      </c>
      <c r="G47" s="37" t="s">
        <v>83</v>
      </c>
      <c r="H47" s="688" t="s">
        <v>83</v>
      </c>
      <c r="I47" s="37"/>
      <c r="J47" s="694" t="s">
        <v>83</v>
      </c>
      <c r="K47" s="49"/>
      <c r="L47" s="49"/>
      <c r="M47" s="49"/>
      <c r="N47" s="691"/>
      <c r="O47" s="692">
        <v>1.14430721650946</v>
      </c>
    </row>
    <row r="48" ht="18" customHeight="1" x14ac:dyDescent="0.2">
      <c r="B48" s="25" t="s">
        <v>626</v>
      </c>
      <c r="C48" s="49"/>
      <c r="D48" s="49"/>
      <c r="E48" s="49"/>
      <c r="F48" s="37">
        <v>8.798484929520317</v>
      </c>
      <c r="G48" s="37" t="s">
        <v>83</v>
      </c>
      <c r="H48" s="688" t="s">
        <v>83</v>
      </c>
      <c r="I48" s="37"/>
      <c r="J48" s="694" t="s">
        <v>83</v>
      </c>
      <c r="K48" s="49"/>
      <c r="L48" s="49"/>
      <c r="M48" s="49"/>
      <c r="N48" s="691"/>
      <c r="O48" s="692">
        <v>8.798484929520317</v>
      </c>
    </row>
    <row r="49" ht="18" customHeight="1" x14ac:dyDescent="0.2">
      <c r="B49" s="25" t="s">
        <v>627</v>
      </c>
      <c r="C49" s="49"/>
      <c r="D49" s="49"/>
      <c r="E49" s="49"/>
      <c r="F49" s="37">
        <v>3.294638848981549</v>
      </c>
      <c r="G49" s="37" t="s">
        <v>83</v>
      </c>
      <c r="H49" s="688" t="s">
        <v>83</v>
      </c>
      <c r="I49" s="37"/>
      <c r="J49" s="694" t="s">
        <v>83</v>
      </c>
      <c r="K49" s="49"/>
      <c r="L49" s="49"/>
      <c r="M49" s="49"/>
      <c r="N49" s="691"/>
      <c r="O49" s="692">
        <v>3.294638848981549</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0.022133992999999998</v>
      </c>
      <c r="F52" s="683" t="s">
        <v>108</v>
      </c>
      <c r="G52" s="683" t="s">
        <v>83</v>
      </c>
      <c r="H52" s="683" t="s">
        <v>83</v>
      </c>
      <c r="I52" s="683">
        <v>0.0006809226666666699</v>
      </c>
      <c r="J52" s="710" t="s">
        <v>83</v>
      </c>
      <c r="K52" s="710" t="s">
        <v>212</v>
      </c>
      <c r="L52" s="710" t="s">
        <v>212</v>
      </c>
      <c r="M52" s="710" t="s">
        <v>212</v>
      </c>
      <c r="N52" s="711" t="s">
        <v>212</v>
      </c>
      <c r="O52" s="686">
        <v>21.86719081166674</v>
      </c>
    </row>
    <row r="53" ht="18" customHeight="1" x14ac:dyDescent="0.2">
      <c r="B53" s="25" t="s">
        <v>631</v>
      </c>
      <c r="C53" s="196"/>
      <c r="D53" s="196"/>
      <c r="E53" s="196"/>
      <c r="F53" s="688" t="s">
        <v>83</v>
      </c>
      <c r="G53" s="688" t="s">
        <v>83</v>
      </c>
      <c r="H53" s="688" t="s">
        <v>83</v>
      </c>
      <c r="I53" s="688">
        <v>0.0006809226666666699</v>
      </c>
      <c r="J53" s="694" t="s">
        <v>83</v>
      </c>
      <c r="K53" s="196"/>
      <c r="L53" s="196"/>
      <c r="M53" s="196"/>
      <c r="N53" s="714"/>
      <c r="O53" s="690">
        <v>16.001682666666742</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0.022133992999999998</v>
      </c>
      <c r="F55" s="147"/>
      <c r="G55" s="147"/>
      <c r="H55" s="147"/>
      <c r="I55" s="147"/>
      <c r="J55" s="196"/>
      <c r="K55" s="196"/>
      <c r="L55" s="196"/>
      <c r="M55" s="196"/>
      <c r="N55" s="714"/>
      <c r="O55" s="690">
        <v>5.865508145</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868.23732111124</v>
      </c>
      <c r="I10" s="745" t="s">
        <v>212</v>
      </c>
      <c r="J10" s="746" t="s">
        <v>212</v>
      </c>
      <c r="K10" s="747" t="s">
        <v>108</v>
      </c>
      <c r="L10" s="747" t="s">
        <v>108</v>
      </c>
      <c r="M10" s="747" t="s">
        <v>212</v>
      </c>
      <c r="N10" s="748" t="s">
        <v>212</v>
      </c>
    </row>
    <row r="11" ht="18" customHeight="1" x14ac:dyDescent="0.2">
      <c r="B11" s="749" t="s">
        <v>658</v>
      </c>
      <c r="C11" s="750" t="s">
        <v>659</v>
      </c>
      <c r="D11" s="528">
        <v>1603.339</v>
      </c>
      <c r="E11" s="751">
        <v>0.5289982343097748</v>
      </c>
      <c r="F11" s="537"/>
      <c r="G11" s="537"/>
      <c r="H11" s="752">
        <v>848.1635</v>
      </c>
      <c r="I11" s="537"/>
      <c r="J11" s="537"/>
      <c r="K11" s="753" t="s">
        <v>83</v>
      </c>
      <c r="L11" s="754" t="s">
        <v>83</v>
      </c>
      <c r="M11" s="755"/>
      <c r="N11" s="756"/>
    </row>
    <row r="12" ht="18" customHeight="1" x14ac:dyDescent="0.2">
      <c r="B12" s="749" t="s">
        <v>660</v>
      </c>
      <c r="C12" s="750" t="s">
        <v>661</v>
      </c>
      <c r="D12" s="528">
        <v>7.333</v>
      </c>
      <c r="E12" s="751">
        <v>0.7274999999999999</v>
      </c>
      <c r="F12" s="537"/>
      <c r="G12" s="537"/>
      <c r="H12" s="752">
        <v>5.334757499999999</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14.73906361124</v>
      </c>
      <c r="I14" s="759" t="s">
        <v>212</v>
      </c>
      <c r="J14" s="751" t="s">
        <v>212</v>
      </c>
      <c r="K14" s="760" t="s">
        <v>108</v>
      </c>
      <c r="L14" s="761" t="s">
        <v>108</v>
      </c>
      <c r="M14" s="760" t="s">
        <v>212</v>
      </c>
      <c r="N14" s="762" t="s">
        <v>212</v>
      </c>
    </row>
    <row r="15" ht="18" customHeight="1" x14ac:dyDescent="0.2">
      <c r="B15" s="137" t="s">
        <v>664</v>
      </c>
      <c r="C15" s="763" t="s">
        <v>665</v>
      </c>
      <c r="D15" s="764">
        <v>151.847</v>
      </c>
      <c r="E15" s="751">
        <v>0.09596732237054403</v>
      </c>
      <c r="F15" s="537"/>
      <c r="G15" s="537"/>
      <c r="H15" s="752">
        <v>14.57235</v>
      </c>
      <c r="I15" s="537"/>
      <c r="J15" s="537"/>
      <c r="K15" s="753" t="s">
        <v>83</v>
      </c>
      <c r="L15" s="753" t="s">
        <v>83</v>
      </c>
      <c r="M15" s="755"/>
      <c r="N15" s="756"/>
    </row>
    <row r="16" ht="18" customHeight="1" x14ac:dyDescent="0.2">
      <c r="B16" s="137" t="s">
        <v>666</v>
      </c>
      <c r="C16" s="763" t="s">
        <v>667</v>
      </c>
      <c r="D16" s="764">
        <v>0.401797</v>
      </c>
      <c r="E16" s="751">
        <v>0.41492</v>
      </c>
      <c r="F16" s="537"/>
      <c r="G16" s="537"/>
      <c r="H16" s="752">
        <v>0.16671361124</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2.4366867004993673</v>
      </c>
      <c r="I58" s="746" t="s">
        <v>613</v>
      </c>
      <c r="J58" s="746" t="s">
        <v>613</v>
      </c>
      <c r="K58" s="747" t="s">
        <v>83</v>
      </c>
      <c r="L58" s="794" t="s">
        <v>83</v>
      </c>
      <c r="M58" s="794" t="s">
        <v>613</v>
      </c>
      <c r="N58" s="748" t="s">
        <v>613</v>
      </c>
    </row>
    <row r="59" ht="18" customHeight="1" x14ac:dyDescent="0.2" s="1" customFormat="1">
      <c r="B59" s="749" t="s">
        <v>709</v>
      </c>
      <c r="C59" s="795" t="s">
        <v>710</v>
      </c>
      <c r="D59" s="812">
        <v>3.52</v>
      </c>
      <c r="E59" s="751">
        <v>0.5880681818181818</v>
      </c>
      <c r="F59" s="751" t="s">
        <v>588</v>
      </c>
      <c r="G59" s="751" t="s">
        <v>588</v>
      </c>
      <c r="H59" s="813">
        <v>2.07</v>
      </c>
      <c r="I59" s="813" t="s">
        <v>588</v>
      </c>
      <c r="J59" s="813" t="s">
        <v>588</v>
      </c>
      <c r="K59" s="814" t="s">
        <v>83</v>
      </c>
      <c r="L59" s="815" t="s">
        <v>83</v>
      </c>
      <c r="M59" s="815" t="s">
        <v>588</v>
      </c>
      <c r="N59" s="816" t="s">
        <v>588</v>
      </c>
    </row>
    <row r="60" ht="18" customHeight="1" x14ac:dyDescent="0.2" s="1" customFormat="1">
      <c r="B60" s="749" t="s">
        <v>711</v>
      </c>
      <c r="C60" s="795" t="s">
        <v>712</v>
      </c>
      <c r="D60" s="812">
        <v>0.104615</v>
      </c>
      <c r="E60" s="751">
        <v>0.5896</v>
      </c>
      <c r="F60" s="751" t="s">
        <v>212</v>
      </c>
      <c r="G60" s="751" t="s">
        <v>212</v>
      </c>
      <c r="H60" s="813">
        <v>0.061681004000000005</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0.30500569649936754</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0.30500569649936754</v>
      </c>
      <c r="I62" s="751" t="s">
        <v>588</v>
      </c>
      <c r="J62" s="751" t="s">
        <v>588</v>
      </c>
      <c r="K62" s="760" t="s">
        <v>83</v>
      </c>
      <c r="L62" s="761" t="s">
        <v>83</v>
      </c>
      <c r="M62" s="761" t="s">
        <v>588</v>
      </c>
      <c r="N62" s="784" t="s">
        <v>588</v>
      </c>
    </row>
    <row r="63" ht="18" customHeight="1" x14ac:dyDescent="0.25" s="1" customFormat="1">
      <c r="B63" s="818" t="s">
        <v>715</v>
      </c>
      <c r="C63" s="795" t="s">
        <v>716</v>
      </c>
      <c r="D63" s="812">
        <v>1.2797441811162276</v>
      </c>
      <c r="E63" s="751">
        <v>0.2383333333333333</v>
      </c>
      <c r="F63" s="751" t="s">
        <v>588</v>
      </c>
      <c r="G63" s="751" t="s">
        <v>588</v>
      </c>
      <c r="H63" s="813">
        <v>0.30500569649936754</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0.022133992999999998</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0.022133992999999998</v>
      </c>
      <c r="K70" s="827"/>
      <c r="L70" s="828"/>
      <c r="M70" s="828"/>
      <c r="N70" s="748" t="s">
        <v>83</v>
      </c>
    </row>
    <row r="71" ht="18" customHeight="1" x14ac:dyDescent="0.2" s="1" customFormat="1">
      <c r="B71" s="817" t="s">
        <v>724</v>
      </c>
      <c r="C71" s="795" t="s">
        <v>725</v>
      </c>
      <c r="D71" s="812">
        <v>875.9</v>
      </c>
      <c r="E71" s="758"/>
      <c r="F71" s="758"/>
      <c r="G71" s="751">
        <v>0.00001532</v>
      </c>
      <c r="H71" s="758"/>
      <c r="I71" s="758"/>
      <c r="J71" s="813">
        <v>0.013418788</v>
      </c>
      <c r="K71" s="824"/>
      <c r="L71" s="789"/>
      <c r="M71" s="789"/>
      <c r="N71" s="816" t="s">
        <v>83</v>
      </c>
    </row>
    <row r="72" ht="18" customHeight="1" x14ac:dyDescent="0.2" s="1" customFormat="1">
      <c r="B72" s="817" t="s">
        <v>726</v>
      </c>
      <c r="C72" s="536"/>
      <c r="D72" s="537"/>
      <c r="E72" s="758"/>
      <c r="F72" s="758"/>
      <c r="G72" s="758"/>
      <c r="H72" s="758"/>
      <c r="I72" s="758"/>
      <c r="J72" s="751">
        <v>0.008715205</v>
      </c>
      <c r="K72" s="824"/>
      <c r="L72" s="789"/>
      <c r="M72" s="789"/>
      <c r="N72" s="784" t="s">
        <v>83</v>
      </c>
    </row>
    <row r="73" ht="18" customHeight="1" x14ac:dyDescent="0.2" s="1" customFormat="1">
      <c r="B73" s="829" t="s">
        <v>727</v>
      </c>
      <c r="C73" s="795" t="s">
        <v>728</v>
      </c>
      <c r="D73" s="812">
        <v>875.9</v>
      </c>
      <c r="E73" s="758"/>
      <c r="F73" s="758"/>
      <c r="G73" s="751">
        <v>0.000009950000000000001</v>
      </c>
      <c r="H73" s="758"/>
      <c r="I73" s="758"/>
      <c r="J73" s="813">
        <v>0.008715205</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36.36597894011321</v>
      </c>
      <c r="E10" s="847" t="s">
        <v>83</v>
      </c>
      <c r="F10" s="847" t="s">
        <v>83</v>
      </c>
      <c r="G10" s="847">
        <v>41.074178083892264</v>
      </c>
      <c r="H10" s="847" t="s">
        <v>83</v>
      </c>
      <c r="I10" s="847">
        <v>91.97398753450751</v>
      </c>
      <c r="J10" s="847" t="s">
        <v>83</v>
      </c>
      <c r="K10" s="847">
        <v>4.716969923129762</v>
      </c>
      <c r="L10" s="847" t="s">
        <v>83</v>
      </c>
      <c r="M10" s="847" t="s">
        <v>83</v>
      </c>
      <c r="N10" s="847" t="s">
        <v>83</v>
      </c>
      <c r="O10" s="847">
        <v>2.6264134117971096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0.6809226666666699</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36.36597894011321</v>
      </c>
      <c r="E26" s="869" t="s">
        <v>83</v>
      </c>
      <c r="F26" s="869" t="s">
        <v>83</v>
      </c>
      <c r="G26" s="869">
        <v>41.074178083892264</v>
      </c>
      <c r="H26" s="869" t="s">
        <v>83</v>
      </c>
      <c r="I26" s="869">
        <v>91.97398753450751</v>
      </c>
      <c r="J26" s="869" t="s">
        <v>83</v>
      </c>
      <c r="K26" s="869">
        <v>4.716969923129762</v>
      </c>
      <c r="L26" s="869" t="s">
        <v>83</v>
      </c>
      <c r="M26" s="869" t="s">
        <v>83</v>
      </c>
      <c r="N26" s="869" t="s">
        <v>83</v>
      </c>
      <c r="O26" s="869">
        <v>2.6264134117971096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36.36597894011321</v>
      </c>
      <c r="E27" s="847" t="s">
        <v>83</v>
      </c>
      <c r="F27" s="847" t="s">
        <v>83</v>
      </c>
      <c r="G27" s="847">
        <v>41.074178083892264</v>
      </c>
      <c r="H27" s="847" t="s">
        <v>83</v>
      </c>
      <c r="I27" s="847">
        <v>88.55941363797598</v>
      </c>
      <c r="J27" s="847" t="s">
        <v>83</v>
      </c>
      <c r="K27" s="847">
        <v>4.716969923129762</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0.8802363203918923</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2.6264134117971096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2.534337576139653</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0.6809226666666699</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0.6809226666666699</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24.61976774245664</v>
      </c>
      <c r="E39" s="869" t="s">
        <v>83</v>
      </c>
      <c r="F39" s="869" t="s">
        <v>83</v>
      </c>
      <c r="G39" s="869">
        <v>130.20514452593846</v>
      </c>
      <c r="H39" s="869" t="s">
        <v>83</v>
      </c>
      <c r="I39" s="869">
        <v>119.56618379485977</v>
      </c>
      <c r="J39" s="869" t="s">
        <v>83</v>
      </c>
      <c r="K39" s="869">
        <v>22.641455631022854</v>
      </c>
      <c r="L39" s="869" t="s">
        <v>83</v>
      </c>
      <c r="M39" s="869" t="s">
        <v>83</v>
      </c>
      <c r="N39" s="869" t="s">
        <v>83</v>
      </c>
      <c r="O39" s="869">
        <v>8.798484929520317</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16.001682666666742</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24.61976774245664</v>
      </c>
      <c r="E43" s="847" t="s">
        <v>83</v>
      </c>
      <c r="F43" s="847" t="s">
        <v>83</v>
      </c>
      <c r="G43" s="847">
        <v>130.20514452593846</v>
      </c>
      <c r="H43" s="847" t="s">
        <v>83</v>
      </c>
      <c r="I43" s="847">
        <v>119.56618379485977</v>
      </c>
      <c r="J43" s="847" t="s">
        <v>83</v>
      </c>
      <c r="K43" s="847">
        <v>22.641455631022854</v>
      </c>
      <c r="L43" s="847" t="s">
        <v>83</v>
      </c>
      <c r="M43" s="847" t="s">
        <v>83</v>
      </c>
      <c r="N43" s="847" t="s">
        <v>83</v>
      </c>
      <c r="O43" s="847">
        <v>8.798484929520317</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16.001682666666742</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0.00048818186833806244</v>
      </c>
      <c r="K11" s="176">
        <v>32.37260141538214</v>
      </c>
      <c r="L11" s="176">
        <v>3.9928893428627283</v>
      </c>
      <c r="M11" s="939" t="s">
        <v>83</v>
      </c>
    </row>
    <row r="12" ht="18" customHeight="1" x14ac:dyDescent="0.2">
      <c r="B12" s="938" t="s">
        <v>754</v>
      </c>
      <c r="C12" s="536"/>
      <c r="D12" s="196"/>
      <c r="E12" s="196"/>
      <c r="F12" s="196"/>
      <c r="G12" s="196"/>
      <c r="H12" s="196"/>
      <c r="I12" s="196"/>
      <c r="J12" s="176">
        <v>0.011707858445198966</v>
      </c>
      <c r="K12" s="176">
        <v>36.62661610728165</v>
      </c>
      <c r="L12" s="176">
        <v>4.435854118165415</v>
      </c>
      <c r="M12" s="939">
        <v>-3.111668532995371</v>
      </c>
    </row>
    <row r="13" ht="18" customHeight="1" x14ac:dyDescent="0.2">
      <c r="B13" s="938" t="s">
        <v>756</v>
      </c>
      <c r="C13" s="536"/>
      <c r="D13" s="196"/>
      <c r="E13" s="196"/>
      <c r="F13" s="196"/>
      <c r="G13" s="196"/>
      <c r="H13" s="196"/>
      <c r="I13" s="196"/>
      <c r="J13" s="176">
        <v>0.0021487653710801813</v>
      </c>
      <c r="K13" s="176">
        <v>85.76336586099434</v>
      </c>
      <c r="L13" s="176">
        <v>6.208472908142095</v>
      </c>
      <c r="M13" s="939">
        <v>-3.2800357278796413</v>
      </c>
    </row>
    <row r="14" ht="18" customHeight="1" x14ac:dyDescent="0.2">
      <c r="B14" s="938" t="s">
        <v>758</v>
      </c>
      <c r="C14" s="536"/>
      <c r="D14" s="196"/>
      <c r="E14" s="196"/>
      <c r="F14" s="196"/>
      <c r="G14" s="196"/>
      <c r="H14" s="196"/>
      <c r="I14" s="196"/>
      <c r="J14" s="176">
        <v>0.013026611186626815</v>
      </c>
      <c r="K14" s="176">
        <v>4.271115932867997</v>
      </c>
      <c r="L14" s="176">
        <v>0.43282737907513735</v>
      </c>
      <c r="M14" s="939">
        <v>-0.22027900817755308</v>
      </c>
    </row>
    <row r="15" ht="18" customHeight="1" x14ac:dyDescent="0.2">
      <c r="B15" s="938" t="s">
        <v>762</v>
      </c>
      <c r="C15" s="536"/>
      <c r="D15" s="196"/>
      <c r="E15" s="196"/>
      <c r="F15" s="196"/>
      <c r="G15" s="196"/>
      <c r="H15" s="196"/>
      <c r="I15" s="196"/>
      <c r="J15" s="176" t="s">
        <v>83</v>
      </c>
      <c r="K15" s="176">
        <v>2.6264134117971096</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0.00048818186833806244</v>
      </c>
      <c r="K17" s="176">
        <v>32.37260141538214</v>
      </c>
      <c r="L17" s="176">
        <v>3.9928893428627283</v>
      </c>
      <c r="M17" s="939" t="s">
        <v>83</v>
      </c>
    </row>
    <row r="18" ht="18" customHeight="1" x14ac:dyDescent="0.2">
      <c r="B18" s="940" t="s">
        <v>754</v>
      </c>
      <c r="C18" s="536"/>
      <c r="D18" s="196"/>
      <c r="E18" s="196"/>
      <c r="F18" s="196"/>
      <c r="G18" s="196"/>
      <c r="H18" s="196"/>
      <c r="I18" s="196"/>
      <c r="J18" s="176">
        <v>0.011707858445198966</v>
      </c>
      <c r="K18" s="176">
        <v>36.62661610728165</v>
      </c>
      <c r="L18" s="176">
        <v>4.435854118165415</v>
      </c>
      <c r="M18" s="939">
        <v>-3.111668532995371</v>
      </c>
    </row>
    <row r="19" ht="18" customHeight="1" x14ac:dyDescent="0.2">
      <c r="B19" s="940" t="s">
        <v>756</v>
      </c>
      <c r="C19" s="536"/>
      <c r="D19" s="196"/>
      <c r="E19" s="196"/>
      <c r="F19" s="196"/>
      <c r="G19" s="196"/>
      <c r="H19" s="196"/>
      <c r="I19" s="196"/>
      <c r="J19" s="176">
        <v>0.0021487653710801813</v>
      </c>
      <c r="K19" s="176">
        <v>82.3487919644628</v>
      </c>
      <c r="L19" s="176">
        <v>6.208472908142095</v>
      </c>
      <c r="M19" s="939">
        <v>-3.2800357278796413</v>
      </c>
    </row>
    <row r="20" ht="18" customHeight="1" x14ac:dyDescent="0.2">
      <c r="B20" s="940" t="s">
        <v>758</v>
      </c>
      <c r="C20" s="536"/>
      <c r="D20" s="196"/>
      <c r="E20" s="196"/>
      <c r="F20" s="196"/>
      <c r="G20" s="196"/>
      <c r="H20" s="196"/>
      <c r="I20" s="196"/>
      <c r="J20" s="176">
        <v>0.013026611186626815</v>
      </c>
      <c r="K20" s="176">
        <v>4.271115932867997</v>
      </c>
      <c r="L20" s="176">
        <v>0.43282737907513735</v>
      </c>
      <c r="M20" s="939">
        <v>-0.22027900817755308</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0.03254545788920417</v>
      </c>
      <c r="E22" s="942">
        <v>0.9868602894460206</v>
      </c>
      <c r="F22" s="942" t="s">
        <v>83</v>
      </c>
      <c r="G22" s="176">
        <v>1.4999999999999998</v>
      </c>
      <c r="H22" s="176">
        <v>12.000000000000002</v>
      </c>
      <c r="I22" s="176" t="s">
        <v>83</v>
      </c>
      <c r="J22" s="942">
        <v>0.00048818186833806244</v>
      </c>
      <c r="K22" s="942">
        <v>0.11842323473352248</v>
      </c>
      <c r="L22" s="942" t="s">
        <v>83</v>
      </c>
      <c r="M22" s="943" t="s">
        <v>83</v>
      </c>
    </row>
    <row r="23" ht="18" customHeight="1" x14ac:dyDescent="0.2">
      <c r="B23" s="941" t="s">
        <v>754</v>
      </c>
      <c r="C23" s="536"/>
      <c r="D23" s="942">
        <v>0.3054827838441583</v>
      </c>
      <c r="E23" s="942">
        <v>23.90546871922079</v>
      </c>
      <c r="F23" s="942">
        <v>0.2923678668828743</v>
      </c>
      <c r="G23" s="176">
        <v>1.4999999999999998</v>
      </c>
      <c r="H23" s="176">
        <v>12.000000000000005</v>
      </c>
      <c r="I23" s="176">
        <v>99.99999999999997</v>
      </c>
      <c r="J23" s="942">
        <v>0.004582241757662374</v>
      </c>
      <c r="K23" s="942">
        <v>2.8686562463064957</v>
      </c>
      <c r="L23" s="942">
        <v>0.19003911347386826</v>
      </c>
      <c r="M23" s="943">
        <v>-0.102328753409006</v>
      </c>
    </row>
    <row r="24" ht="18" customHeight="1" x14ac:dyDescent="0.2">
      <c r="B24" s="941" t="s">
        <v>756</v>
      </c>
      <c r="C24" s="536"/>
      <c r="D24" s="942">
        <v>0.10391243153282814</v>
      </c>
      <c r="E24" s="942">
        <v>6.723110957664136</v>
      </c>
      <c r="F24" s="942">
        <v>0.8702952942519117</v>
      </c>
      <c r="G24" s="176">
        <v>1.5</v>
      </c>
      <c r="H24" s="176">
        <v>12.000000000000002</v>
      </c>
      <c r="I24" s="176">
        <v>99.99999999999999</v>
      </c>
      <c r="J24" s="942">
        <v>0.001558686472992422</v>
      </c>
      <c r="K24" s="942">
        <v>0.8067733149196964</v>
      </c>
      <c r="L24" s="942">
        <v>0.5656919412637426</v>
      </c>
      <c r="M24" s="943">
        <v>-0.304603352988169</v>
      </c>
    </row>
    <row r="25" ht="18" customHeight="1" x14ac:dyDescent="0.2">
      <c r="B25" s="941" t="s">
        <v>758</v>
      </c>
      <c r="C25" s="536"/>
      <c r="D25" s="942">
        <v>0.31472244686098033</v>
      </c>
      <c r="E25" s="942">
        <v>26.8849956343049</v>
      </c>
      <c r="F25" s="942">
        <v>0.3455256608615787</v>
      </c>
      <c r="G25" s="176">
        <v>1.4999999999999996</v>
      </c>
      <c r="H25" s="176">
        <v>12.000000000000002</v>
      </c>
      <c r="I25" s="176">
        <v>100.00000000000011</v>
      </c>
      <c r="J25" s="942">
        <v>0.004720836702914704</v>
      </c>
      <c r="K25" s="942">
        <v>3.2261994761165886</v>
      </c>
      <c r="L25" s="942">
        <v>0.22459167956002613</v>
      </c>
      <c r="M25" s="943">
        <v>-0.120933981301553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27.671480283914608</v>
      </c>
      <c r="F27" s="942">
        <v>0.4390489733634915</v>
      </c>
      <c r="G27" s="176" t="s">
        <v>83</v>
      </c>
      <c r="H27" s="176">
        <v>0.30000000000000004</v>
      </c>
      <c r="I27" s="176">
        <v>99.99999999999999</v>
      </c>
      <c r="J27" s="942" t="s">
        <v>83</v>
      </c>
      <c r="K27" s="942">
        <v>0.08301444085174384</v>
      </c>
      <c r="L27" s="942">
        <v>0.2853818326862695</v>
      </c>
      <c r="M27" s="943">
        <v>-0.153667140677222</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0.4750411125024395</v>
      </c>
      <c r="E29" s="942">
        <v>4.399830525264357</v>
      </c>
      <c r="F29" s="942">
        <v>0.09498011463863267</v>
      </c>
      <c r="G29" s="176">
        <v>1.4999999999999998</v>
      </c>
      <c r="H29" s="176">
        <v>15</v>
      </c>
      <c r="I29" s="176">
        <v>100.00000000000003</v>
      </c>
      <c r="J29" s="942">
        <v>0.0071256166875365914</v>
      </c>
      <c r="K29" s="942">
        <v>0.6599745787896535</v>
      </c>
      <c r="L29" s="942">
        <v>0.05223906305124797</v>
      </c>
      <c r="M29" s="943">
        <v>-0.0427410515873847</v>
      </c>
    </row>
    <row r="30" ht="18" customHeight="1" x14ac:dyDescent="0.2">
      <c r="B30" s="941" t="s">
        <v>756</v>
      </c>
      <c r="C30" s="536"/>
      <c r="D30" s="942">
        <v>0.03933859320585063</v>
      </c>
      <c r="E30" s="942">
        <v>0.7056699006582146</v>
      </c>
      <c r="F30" s="942">
        <v>0.02182483128340097</v>
      </c>
      <c r="G30" s="176">
        <v>1.4999999999999998</v>
      </c>
      <c r="H30" s="176">
        <v>15</v>
      </c>
      <c r="I30" s="176">
        <v>55.00000000000001</v>
      </c>
      <c r="J30" s="942">
        <v>0.0005900788980877594</v>
      </c>
      <c r="K30" s="942">
        <v>0.10585048509873218</v>
      </c>
      <c r="L30" s="942">
        <v>0.012003657205870533</v>
      </c>
      <c r="M30" s="943">
        <v>-0.00982117407753044</v>
      </c>
    </row>
    <row r="31" ht="18" customHeight="1" x14ac:dyDescent="0.2">
      <c r="B31" s="941" t="s">
        <v>758</v>
      </c>
      <c r="C31" s="536"/>
      <c r="D31" s="942">
        <v>0.5537182989141407</v>
      </c>
      <c r="E31" s="942">
        <v>5.199799711676058</v>
      </c>
      <c r="F31" s="942">
        <v>0.11224922639111135</v>
      </c>
      <c r="G31" s="176">
        <v>1.5</v>
      </c>
      <c r="H31" s="176">
        <v>15</v>
      </c>
      <c r="I31" s="176">
        <v>55.00000000000001</v>
      </c>
      <c r="J31" s="942">
        <v>0.00830577448371211</v>
      </c>
      <c r="K31" s="942">
        <v>0.7799699567514087</v>
      </c>
      <c r="L31" s="942">
        <v>0.06173707451511124</v>
      </c>
      <c r="M31" s="943">
        <v>-0.0505121518760001</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0.896742</v>
      </c>
      <c r="F33" s="942">
        <v>0.1652805</v>
      </c>
      <c r="G33" s="176" t="s">
        <v>83</v>
      </c>
      <c r="H33" s="176">
        <v>25</v>
      </c>
      <c r="I33" s="176">
        <v>75</v>
      </c>
      <c r="J33" s="942" t="s">
        <v>83</v>
      </c>
      <c r="K33" s="942">
        <v>0.2241855</v>
      </c>
      <c r="L33" s="942">
        <v>0.123960375</v>
      </c>
      <c r="M33" s="943">
        <v>-0.041320125</v>
      </c>
    </row>
    <row r="34" ht="18" customHeight="1" x14ac:dyDescent="0.2">
      <c r="B34" s="941" t="s">
        <v>756</v>
      </c>
      <c r="C34" s="536"/>
      <c r="D34" s="942" t="s">
        <v>83</v>
      </c>
      <c r="E34" s="942">
        <v>0.954972</v>
      </c>
      <c r="F34" s="942">
        <v>0.17601299999999998</v>
      </c>
      <c r="G34" s="176" t="s">
        <v>83</v>
      </c>
      <c r="H34" s="176">
        <v>25</v>
      </c>
      <c r="I34" s="176">
        <v>75</v>
      </c>
      <c r="J34" s="942" t="s">
        <v>83</v>
      </c>
      <c r="K34" s="942">
        <v>0.238743</v>
      </c>
      <c r="L34" s="942">
        <v>0.13200974999999998</v>
      </c>
      <c r="M34" s="943">
        <v>-0.04400325</v>
      </c>
    </row>
    <row r="35" ht="18" customHeight="1" x14ac:dyDescent="0.2">
      <c r="B35" s="941" t="s">
        <v>758</v>
      </c>
      <c r="C35" s="536"/>
      <c r="D35" s="942" t="s">
        <v>83</v>
      </c>
      <c r="E35" s="942">
        <v>1.0597860000000001</v>
      </c>
      <c r="F35" s="942">
        <v>0.19533150000000002</v>
      </c>
      <c r="G35" s="176" t="s">
        <v>83</v>
      </c>
      <c r="H35" s="176">
        <v>25</v>
      </c>
      <c r="I35" s="176">
        <v>74.99999999999999</v>
      </c>
      <c r="J35" s="942" t="s">
        <v>83</v>
      </c>
      <c r="K35" s="942">
        <v>0.26494650000000003</v>
      </c>
      <c r="L35" s="942">
        <v>0.146498625</v>
      </c>
      <c r="M35" s="943">
        <v>-0.048832875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515.9643</v>
      </c>
      <c r="F37" s="942">
        <v>3.695375</v>
      </c>
      <c r="G37" s="176" t="s">
        <v>83</v>
      </c>
      <c r="H37" s="176">
        <v>11.999999999999998</v>
      </c>
      <c r="I37" s="176">
        <v>75</v>
      </c>
      <c r="J37" s="942" t="s">
        <v>83</v>
      </c>
      <c r="K37" s="942">
        <v>61.91571599999999</v>
      </c>
      <c r="L37" s="942">
        <v>2.77153125</v>
      </c>
      <c r="M37" s="943">
        <v>-0.92384375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438.9166363840384</v>
      </c>
      <c r="F39" s="942">
        <v>6.86443239196297</v>
      </c>
      <c r="G39" s="176" t="s">
        <v>83</v>
      </c>
      <c r="H39" s="176">
        <v>7.34858866284285</v>
      </c>
      <c r="I39" s="176">
        <v>58.16780055314831</v>
      </c>
      <c r="J39" s="942" t="s">
        <v>83</v>
      </c>
      <c r="K39" s="942">
        <v>32.25417818064862</v>
      </c>
      <c r="L39" s="942">
        <v>3.9928893428627283</v>
      </c>
      <c r="M39" s="943">
        <v>-2.87154304910024</v>
      </c>
    </row>
    <row r="40" ht="18" customHeight="1" x14ac:dyDescent="0.2">
      <c r="B40" s="941" t="s">
        <v>754</v>
      </c>
      <c r="C40" s="536"/>
      <c r="D40" s="942" t="s">
        <v>83</v>
      </c>
      <c r="E40" s="942">
        <v>447.4988556159619</v>
      </c>
      <c r="F40" s="942">
        <v>6.994894169639284</v>
      </c>
      <c r="G40" s="176" t="s">
        <v>83</v>
      </c>
      <c r="H40" s="176">
        <v>7.3461192960898645</v>
      </c>
      <c r="I40" s="176">
        <v>58.17980183751891</v>
      </c>
      <c r="J40" s="942" t="s">
        <v>83</v>
      </c>
      <c r="K40" s="942">
        <v>32.8737997821855</v>
      </c>
      <c r="L40" s="942">
        <v>4.069615566640299</v>
      </c>
      <c r="M40" s="943">
        <v>-2.92527860299898</v>
      </c>
    </row>
    <row r="41" ht="18" customHeight="1" x14ac:dyDescent="0.2">
      <c r="B41" s="941" t="s">
        <v>756</v>
      </c>
      <c r="C41" s="536"/>
      <c r="D41" s="942" t="s">
        <v>83</v>
      </c>
      <c r="E41" s="942">
        <v>254.02303086634774</v>
      </c>
      <c r="F41" s="942">
        <v>4.285951537122937</v>
      </c>
      <c r="G41" s="176" t="s">
        <v>83</v>
      </c>
      <c r="H41" s="176">
        <v>7.557855938540429</v>
      </c>
      <c r="I41" s="176">
        <v>56.97345048902199</v>
      </c>
      <c r="J41" s="942" t="s">
        <v>83</v>
      </c>
      <c r="K41" s="942">
        <v>19.198694723592652</v>
      </c>
      <c r="L41" s="942">
        <v>2.4418544769862134</v>
      </c>
      <c r="M41" s="943">
        <v>-1.84409706013672</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0.8802363203918923</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0.8802363203918923</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2.6264134117971096</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2.534337576139653</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2.534337576139653</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0.02266666666667</v>
      </c>
      <c r="K59" s="176">
        <v>0.658256</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1.01633333333333</v>
      </c>
      <c r="E61" s="942">
        <v>34.588</v>
      </c>
      <c r="F61" s="942" t="s">
        <v>83</v>
      </c>
      <c r="G61" s="176">
        <v>2.2302394227618967</v>
      </c>
      <c r="H61" s="176">
        <v>1.9031340349254073</v>
      </c>
      <c r="I61" s="176" t="s">
        <v>83</v>
      </c>
      <c r="J61" s="942">
        <v>0.02266666666667</v>
      </c>
      <c r="K61" s="942">
        <v>0.658256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0.22344666666667</v>
      </c>
      <c r="D10" s="972">
        <v>13.157807540776409</v>
      </c>
      <c r="E10" s="972">
        <v>0.4269757229669186</v>
      </c>
      <c r="F10" s="972">
        <v>1.13593673331944</v>
      </c>
      <c r="G10" s="972">
        <v>0.096092022</v>
      </c>
      <c r="H10" s="679">
        <v>1.7809121890000001</v>
      </c>
      <c r="I10" s="973">
        <v>0.00072033</v>
      </c>
      <c r="J10" s="974">
        <v>481.79062439463956</v>
      </c>
    </row>
    <row r="11" ht="18" customHeight="1" x14ac:dyDescent="0.2">
      <c r="B11" s="975" t="s">
        <v>906</v>
      </c>
      <c r="C11" s="976"/>
      <c r="D11" s="683">
        <v>10.463789273012189</v>
      </c>
      <c r="E11" s="132"/>
      <c r="F11" s="132"/>
      <c r="G11" s="132"/>
      <c r="H11" s="977"/>
      <c r="I11" s="978"/>
      <c r="J11" s="692">
        <v>292.98609964434127</v>
      </c>
    </row>
    <row r="12" ht="18" customHeight="1" x14ac:dyDescent="0.2">
      <c r="B12" s="979" t="s">
        <v>907</v>
      </c>
      <c r="C12" s="980"/>
      <c r="D12" s="688">
        <v>6.16098727301219</v>
      </c>
      <c r="E12" s="196"/>
      <c r="F12" s="196"/>
      <c r="G12" s="196"/>
      <c r="H12" s="981"/>
      <c r="I12" s="978"/>
      <c r="J12" s="690">
        <v>172.50764364434133</v>
      </c>
    </row>
    <row r="13" ht="18" customHeight="1" x14ac:dyDescent="0.2">
      <c r="B13" s="982" t="s">
        <v>908</v>
      </c>
      <c r="C13" s="983"/>
      <c r="D13" s="196"/>
      <c r="E13" s="49"/>
      <c r="F13" s="49"/>
      <c r="G13" s="49"/>
      <c r="H13" s="984"/>
      <c r="I13" s="47"/>
      <c r="J13" s="985"/>
    </row>
    <row r="14" ht="18" customHeight="1" x14ac:dyDescent="0.2">
      <c r="B14" s="986" t="s">
        <v>909</v>
      </c>
      <c r="C14" s="987"/>
      <c r="D14" s="688">
        <v>3.94431427301219</v>
      </c>
      <c r="E14" s="49"/>
      <c r="F14" s="49"/>
      <c r="G14" s="49"/>
      <c r="H14" s="984"/>
      <c r="I14" s="47"/>
      <c r="J14" s="690">
        <v>110.44079964434133</v>
      </c>
    </row>
    <row r="15" ht="18" customHeight="1" x14ac:dyDescent="0.2">
      <c r="B15" s="986" t="s">
        <v>910</v>
      </c>
      <c r="C15" s="987"/>
      <c r="D15" s="688">
        <v>2.216673</v>
      </c>
      <c r="E15" s="49"/>
      <c r="F15" s="49"/>
      <c r="G15" s="49"/>
      <c r="H15" s="984"/>
      <c r="I15" s="47"/>
      <c r="J15" s="690">
        <v>62.066844</v>
      </c>
    </row>
    <row r="16" ht="18" customHeight="1" x14ac:dyDescent="0.2">
      <c r="B16" s="979" t="s">
        <v>911</v>
      </c>
      <c r="C16" s="983"/>
      <c r="D16" s="688">
        <v>2.487904</v>
      </c>
      <c r="E16" s="49"/>
      <c r="F16" s="49"/>
      <c r="G16" s="49"/>
      <c r="H16" s="984"/>
      <c r="I16" s="47"/>
      <c r="J16" s="690">
        <v>69.661312</v>
      </c>
    </row>
    <row r="17" ht="18" customHeight="1" x14ac:dyDescent="0.2">
      <c r="B17" s="979" t="s">
        <v>912</v>
      </c>
      <c r="C17" s="983"/>
      <c r="D17" s="688">
        <v>0.5430780000000001</v>
      </c>
      <c r="E17" s="49"/>
      <c r="F17" s="49"/>
      <c r="G17" s="49"/>
      <c r="H17" s="984"/>
      <c r="I17" s="47"/>
      <c r="J17" s="690">
        <v>15.206184000000002</v>
      </c>
    </row>
    <row r="18" ht="18" customHeight="1" x14ac:dyDescent="0.2">
      <c r="B18" s="988" t="s">
        <v>913</v>
      </c>
      <c r="C18" s="989"/>
      <c r="D18" s="972">
        <v>1.27182</v>
      </c>
      <c r="E18" s="284"/>
      <c r="F18" s="284"/>
      <c r="G18" s="284"/>
      <c r="H18" s="990"/>
      <c r="I18" s="80"/>
      <c r="J18" s="690">
        <v>35.61096</v>
      </c>
    </row>
    <row r="19" ht="18" customHeight="1" x14ac:dyDescent="0.2">
      <c r="B19" s="991" t="s">
        <v>914</v>
      </c>
      <c r="C19" s="980"/>
      <c r="D19" s="688">
        <v>2.6830977314557796</v>
      </c>
      <c r="E19" s="688">
        <v>0.2429149599625</v>
      </c>
      <c r="F19" s="196"/>
      <c r="G19" s="196"/>
      <c r="H19" s="858">
        <v>1.759542399</v>
      </c>
      <c r="I19" s="47"/>
      <c r="J19" s="686">
        <v>139.49920087082432</v>
      </c>
    </row>
    <row r="20" ht="18" customHeight="1" x14ac:dyDescent="0.2">
      <c r="B20" s="979" t="s">
        <v>915</v>
      </c>
      <c r="C20" s="983"/>
      <c r="D20" s="688">
        <v>0.93145511214828</v>
      </c>
      <c r="E20" s="688">
        <v>0.034188390007320005</v>
      </c>
      <c r="F20" s="992"/>
      <c r="G20" s="992"/>
      <c r="H20" s="858">
        <v>0.918021438</v>
      </c>
      <c r="I20" s="47"/>
      <c r="J20" s="690">
        <v>35.14066649209164</v>
      </c>
    </row>
    <row r="21" ht="18" customHeight="1" x14ac:dyDescent="0.2">
      <c r="B21" s="982" t="s">
        <v>908</v>
      </c>
      <c r="C21" s="983"/>
      <c r="D21" s="196"/>
      <c r="E21" s="49"/>
      <c r="F21" s="49"/>
      <c r="G21" s="49"/>
      <c r="H21" s="984"/>
      <c r="I21" s="47"/>
      <c r="J21" s="985"/>
    </row>
    <row r="22" ht="18" customHeight="1" x14ac:dyDescent="0.2">
      <c r="B22" s="986" t="s">
        <v>916</v>
      </c>
      <c r="C22" s="987"/>
      <c r="D22" s="688">
        <v>0.64334993399298</v>
      </c>
      <c r="E22" s="688">
        <v>0.02292996325714</v>
      </c>
      <c r="F22" s="49"/>
      <c r="G22" s="49"/>
      <c r="H22" s="993">
        <v>0.57183156</v>
      </c>
      <c r="I22" s="47"/>
      <c r="J22" s="690">
        <v>24.090238414945542</v>
      </c>
    </row>
    <row r="23" ht="18" customHeight="1" x14ac:dyDescent="0.2">
      <c r="B23" s="986" t="s">
        <v>917</v>
      </c>
      <c r="C23" s="987"/>
      <c r="D23" s="688">
        <v>0.2881051781553</v>
      </c>
      <c r="E23" s="688">
        <v>0.01125842675018</v>
      </c>
      <c r="F23" s="49"/>
      <c r="G23" s="49"/>
      <c r="H23" s="993">
        <v>0.346189878</v>
      </c>
      <c r="I23" s="47"/>
      <c r="J23" s="690">
        <v>11.0504280771461</v>
      </c>
    </row>
    <row r="24" ht="18" customHeight="1" x14ac:dyDescent="0.2">
      <c r="B24" s="979" t="s">
        <v>918</v>
      </c>
      <c r="C24" s="983"/>
      <c r="D24" s="688">
        <v>0.08707664</v>
      </c>
      <c r="E24" s="688">
        <v>0.04927577093214</v>
      </c>
      <c r="F24" s="992"/>
      <c r="G24" s="992"/>
      <c r="H24" s="993">
        <v>0.052556972</v>
      </c>
      <c r="I24" s="47"/>
      <c r="J24" s="690">
        <v>15.4962252170171</v>
      </c>
    </row>
    <row r="25" ht="18" customHeight="1" x14ac:dyDescent="0.2">
      <c r="B25" s="979" t="s">
        <v>919</v>
      </c>
      <c r="C25" s="983"/>
      <c r="D25" s="688">
        <v>1.5363309993074998</v>
      </c>
      <c r="E25" s="688">
        <v>0.00321487803804</v>
      </c>
      <c r="F25" s="992"/>
      <c r="G25" s="992"/>
      <c r="H25" s="993">
        <v>0.238470123</v>
      </c>
      <c r="I25" s="47"/>
      <c r="J25" s="690">
        <v>43.86921066069059</v>
      </c>
    </row>
    <row r="26" ht="18" customHeight="1" x14ac:dyDescent="0.2">
      <c r="B26" s="979" t="s">
        <v>920</v>
      </c>
      <c r="C26" s="983"/>
      <c r="D26" s="688">
        <v>0.12823498</v>
      </c>
      <c r="E26" s="688">
        <v>0.05701715669509</v>
      </c>
      <c r="F26" s="992"/>
      <c r="G26" s="992"/>
      <c r="H26" s="993">
        <v>0.550493866</v>
      </c>
      <c r="I26" s="47"/>
      <c r="J26" s="690">
        <v>18.70012596419885</v>
      </c>
    </row>
    <row r="27" ht="18" customHeight="1" x14ac:dyDescent="0.25">
      <c r="B27" s="988" t="s">
        <v>921</v>
      </c>
      <c r="C27" s="994"/>
      <c r="D27" s="302"/>
      <c r="E27" s="39">
        <v>0.09921876428991</v>
      </c>
      <c r="F27" s="995"/>
      <c r="G27" s="995"/>
      <c r="H27" s="990"/>
      <c r="I27" s="80"/>
      <c r="J27" s="996">
        <v>26.29297253682615</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0.18377763798901858</v>
      </c>
      <c r="F29" s="1005">
        <v>1.13262321531944</v>
      </c>
      <c r="G29" s="1005" t="s">
        <v>212</v>
      </c>
      <c r="H29" s="1006">
        <v>0.02064946</v>
      </c>
      <c r="I29" s="47"/>
      <c r="J29" s="1007">
        <v>48.70107406708993</v>
      </c>
    </row>
    <row r="30" ht="18" customHeight="1" x14ac:dyDescent="0.2">
      <c r="B30" s="979" t="s">
        <v>924</v>
      </c>
      <c r="C30" s="1002"/>
      <c r="D30" s="1002"/>
      <c r="E30" s="1004">
        <v>0.12173190344405857</v>
      </c>
      <c r="F30" s="1002"/>
      <c r="G30" s="1002"/>
      <c r="H30" s="1002"/>
      <c r="I30" s="47"/>
      <c r="J30" s="1007">
        <v>32.25895441267552</v>
      </c>
    </row>
    <row r="31" ht="18" customHeight="1" x14ac:dyDescent="0.2">
      <c r="B31" s="986" t="s">
        <v>925</v>
      </c>
      <c r="C31" s="1002"/>
      <c r="D31" s="1002"/>
      <c r="E31" s="1004">
        <v>0.03688457142857</v>
      </c>
      <c r="F31" s="1002"/>
      <c r="G31" s="1002"/>
      <c r="H31" s="1002"/>
      <c r="I31" s="47"/>
      <c r="J31" s="1007">
        <v>9.77441142857105</v>
      </c>
    </row>
    <row r="32" ht="18" customHeight="1" x14ac:dyDescent="0.2">
      <c r="B32" s="986" t="s">
        <v>926</v>
      </c>
      <c r="C32" s="1002"/>
      <c r="D32" s="1002"/>
      <c r="E32" s="1004">
        <v>0.07449633368137856</v>
      </c>
      <c r="F32" s="1002"/>
      <c r="G32" s="1002"/>
      <c r="H32" s="1002"/>
      <c r="I32" s="47"/>
      <c r="J32" s="1007">
        <v>19.74152842556532</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0.01003081761353</v>
      </c>
      <c r="F34" s="1002"/>
      <c r="G34" s="1002"/>
      <c r="H34" s="1002"/>
      <c r="I34" s="47"/>
      <c r="J34" s="1007">
        <v>2.65816666758545</v>
      </c>
    </row>
    <row r="35" ht="24" customHeight="1" x14ac:dyDescent="0.2">
      <c r="B35" s="1008" t="s">
        <v>929</v>
      </c>
      <c r="C35" s="1002"/>
      <c r="D35" s="1002"/>
      <c r="E35" s="1004">
        <v>0.00032018072058</v>
      </c>
      <c r="F35" s="1002"/>
      <c r="G35" s="1002"/>
      <c r="H35" s="1002"/>
      <c r="I35" s="47"/>
      <c r="J35" s="1007">
        <v>0.0848478909537</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0.06204573454496</v>
      </c>
      <c r="F38" s="1002"/>
      <c r="G38" s="1002"/>
      <c r="H38" s="1002"/>
      <c r="I38" s="47"/>
      <c r="J38" s="1007">
        <v>16.442119654414398</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0.01092053630844</v>
      </c>
      <c r="E40" s="1004">
        <v>0.0002831250154</v>
      </c>
      <c r="F40" s="1005">
        <v>0.003313518</v>
      </c>
      <c r="G40" s="1005">
        <v>0.096092022</v>
      </c>
      <c r="H40" s="1006">
        <v>0.00072033</v>
      </c>
      <c r="I40" s="1009">
        <v>0.00072033</v>
      </c>
      <c r="J40" s="1007">
        <v>0.38080314571732</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0.22344666666667</v>
      </c>
      <c r="D42" s="877"/>
      <c r="E42" s="877"/>
      <c r="F42" s="877"/>
      <c r="G42" s="877"/>
      <c r="H42" s="1012"/>
      <c r="I42" s="1013"/>
      <c r="J42" s="1007">
        <v>0.22344666666667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70.769</v>
      </c>
      <c r="D10" s="1049"/>
      <c r="E10" s="1049"/>
      <c r="F10" s="491">
        <v>87.05771274162684</v>
      </c>
      <c r="G10" s="1050">
        <v>6.16098727301219</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31.88</v>
      </c>
      <c r="D12" s="1003">
        <v>290.20984817027016</v>
      </c>
      <c r="E12" s="1003">
        <v>6.5</v>
      </c>
      <c r="F12" s="491">
        <v>123.7237852262293</v>
      </c>
      <c r="G12" s="1057">
        <v>3.94431427301219</v>
      </c>
      <c r="I12" s="1051" t="s">
        <v>973</v>
      </c>
      <c r="J12" s="1052" t="s">
        <v>974</v>
      </c>
      <c r="K12" s="165">
        <v>19.6027397260274</v>
      </c>
      <c r="L12" s="165" t="s">
        <v>83</v>
      </c>
      <c r="M12" s="533" t="s">
        <v>588</v>
      </c>
      <c r="N12" s="533" t="s">
        <v>588</v>
      </c>
      <c r="O12" s="533" t="s">
        <v>588</v>
      </c>
      <c r="P12" s="533" t="s">
        <v>588</v>
      </c>
      <c r="Q12" s="533" t="s">
        <v>588</v>
      </c>
      <c r="R12" s="533" t="s">
        <v>588</v>
      </c>
      <c r="S12" s="533" t="s">
        <v>588</v>
      </c>
    </row>
    <row r="13" ht="18" customHeight="1" x14ac:dyDescent="0.2">
      <c r="B13" s="122" t="s">
        <v>910</v>
      </c>
      <c r="C13" s="1003">
        <v>38.889</v>
      </c>
      <c r="D13" s="1003" t="s">
        <v>588</v>
      </c>
      <c r="E13" s="1003" t="s">
        <v>588</v>
      </c>
      <c r="F13" s="491">
        <v>57</v>
      </c>
      <c r="G13" s="1057">
        <v>2.216673</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310.988</v>
      </c>
      <c r="D14" s="524"/>
      <c r="E14" s="524"/>
      <c r="F14" s="491">
        <v>8</v>
      </c>
      <c r="G14" s="1058">
        <v>2.487904</v>
      </c>
      <c r="I14" s="1051" t="s">
        <v>978</v>
      </c>
      <c r="J14" s="1052" t="s">
        <v>356</v>
      </c>
      <c r="K14" s="165">
        <v>72.24</v>
      </c>
      <c r="L14" s="165" t="s">
        <v>212</v>
      </c>
      <c r="M14" s="533" t="s">
        <v>588</v>
      </c>
      <c r="N14" s="533" t="s">
        <v>588</v>
      </c>
      <c r="O14" s="533" t="s">
        <v>588</v>
      </c>
      <c r="P14" s="533" t="s">
        <v>588</v>
      </c>
      <c r="Q14" s="533" t="s">
        <v>588</v>
      </c>
      <c r="R14" s="533" t="s">
        <v>588</v>
      </c>
      <c r="S14" s="533" t="s">
        <v>588</v>
      </c>
    </row>
    <row r="15" ht="18" customHeight="1" x14ac:dyDescent="0.2">
      <c r="B15" s="122" t="s">
        <v>979</v>
      </c>
      <c r="C15" s="491">
        <v>310.988</v>
      </c>
      <c r="D15" s="524"/>
      <c r="E15" s="524"/>
      <c r="F15" s="491">
        <v>8</v>
      </c>
      <c r="G15" s="1058">
        <v>2.487904</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310.988</v>
      </c>
      <c r="D16" s="1063" t="s">
        <v>588</v>
      </c>
      <c r="E16" s="1063" t="s">
        <v>588</v>
      </c>
      <c r="F16" s="491">
        <v>8</v>
      </c>
      <c r="G16" s="1064">
        <v>2.487904</v>
      </c>
      <c r="I16" s="1065" t="s">
        <v>981</v>
      </c>
      <c r="J16" s="179"/>
      <c r="K16" s="179"/>
      <c r="L16" s="179"/>
      <c r="M16" s="179"/>
      <c r="N16" s="179"/>
      <c r="O16" s="179"/>
      <c r="P16" s="179"/>
      <c r="Q16" s="179"/>
      <c r="R16" s="179"/>
      <c r="S16" s="179"/>
    </row>
    <row r="17" ht="18" customHeight="1" x14ac:dyDescent="0.2">
      <c r="B17" s="749" t="s">
        <v>982</v>
      </c>
      <c r="C17" s="491">
        <v>362.052</v>
      </c>
      <c r="D17" s="524"/>
      <c r="E17" s="524"/>
      <c r="F17" s="491">
        <v>1.5000000000000002</v>
      </c>
      <c r="G17" s="1058">
        <v>0.5430780000000001</v>
      </c>
      <c r="I17" s="1065" t="s">
        <v>983</v>
      </c>
      <c r="J17" s="179"/>
      <c r="K17" s="179"/>
      <c r="L17" s="179"/>
      <c r="M17" s="179"/>
      <c r="N17" s="179"/>
      <c r="O17" s="179"/>
      <c r="P17" s="179"/>
      <c r="Q17" s="179"/>
      <c r="R17" s="179"/>
      <c r="S17" s="179"/>
    </row>
    <row r="18" ht="18" customHeight="1" x14ac:dyDescent="0.2">
      <c r="B18" s="122" t="s">
        <v>984</v>
      </c>
      <c r="C18" s="491">
        <v>362.052</v>
      </c>
      <c r="D18" s="524"/>
      <c r="E18" s="524"/>
      <c r="F18" s="491">
        <v>1.5000000000000002</v>
      </c>
      <c r="G18" s="1058">
        <v>0.5430780000000001</v>
      </c>
      <c r="I18" s="1065" t="s">
        <v>985</v>
      </c>
      <c r="J18" s="179"/>
      <c r="K18" s="179"/>
      <c r="L18" s="179"/>
      <c r="M18" s="179"/>
      <c r="N18" s="179"/>
      <c r="O18" s="179"/>
      <c r="P18" s="179"/>
      <c r="Q18" s="179"/>
      <c r="R18" s="179"/>
      <c r="S18" s="179"/>
    </row>
    <row r="19" ht="18" customHeight="1" x14ac:dyDescent="0.2">
      <c r="B19" s="1062" t="s">
        <v>956</v>
      </c>
      <c r="C19" s="279">
        <v>33.807</v>
      </c>
      <c r="D19" s="1063" t="s">
        <v>588</v>
      </c>
      <c r="E19" s="1063" t="s">
        <v>588</v>
      </c>
      <c r="F19" s="491">
        <v>1.4999999999999998</v>
      </c>
      <c r="G19" s="1064">
        <v>0.0507105</v>
      </c>
      <c r="I19" s="179"/>
      <c r="J19" s="179"/>
      <c r="K19" s="179"/>
      <c r="L19" s="179"/>
      <c r="M19" s="179"/>
      <c r="N19" s="179"/>
      <c r="O19" s="179"/>
      <c r="P19" s="179"/>
      <c r="Q19" s="179"/>
      <c r="R19" s="179"/>
      <c r="S19" s="179"/>
    </row>
    <row r="20" ht="18" customHeight="1" x14ac:dyDescent="0.2">
      <c r="B20" s="1062" t="s">
        <v>957</v>
      </c>
      <c r="C20" s="279">
        <v>328.245</v>
      </c>
      <c r="D20" s="1063" t="s">
        <v>588</v>
      </c>
      <c r="E20" s="1063" t="s">
        <v>588</v>
      </c>
      <c r="F20" s="491">
        <v>1.5</v>
      </c>
      <c r="G20" s="1064">
        <v>0.4923675</v>
      </c>
      <c r="I20" s="179"/>
      <c r="J20" s="179"/>
      <c r="K20" s="1066"/>
      <c r="L20" s="1066"/>
      <c r="M20" s="1066"/>
      <c r="N20" s="1066"/>
      <c r="O20" s="1066"/>
      <c r="P20" s="1066"/>
      <c r="Q20" s="1066"/>
      <c r="R20" s="1066"/>
      <c r="S20" s="1066"/>
    </row>
    <row r="21" ht="18" customHeight="1" x14ac:dyDescent="0.2">
      <c r="B21" s="749" t="s">
        <v>986</v>
      </c>
      <c r="C21" s="491">
        <v>3727.093</v>
      </c>
      <c r="D21" s="524"/>
      <c r="E21" s="524"/>
      <c r="F21" s="491">
        <v>0.34123645425536736</v>
      </c>
      <c r="G21" s="1058">
        <v>1.27182</v>
      </c>
      <c r="I21" s="179"/>
      <c r="J21" s="1066"/>
      <c r="K21" s="1066"/>
      <c r="L21" s="1066"/>
      <c r="M21" s="1066"/>
      <c r="N21" s="1066"/>
      <c r="O21" s="1066"/>
      <c r="P21" s="1066"/>
      <c r="Q21" s="1066"/>
      <c r="R21" s="1066"/>
      <c r="S21" s="1066"/>
    </row>
    <row r="22" ht="18" customHeight="1" x14ac:dyDescent="0.2">
      <c r="B22" s="1067" t="s">
        <v>987</v>
      </c>
      <c r="C22" s="1003">
        <v>250.412</v>
      </c>
      <c r="D22" s="1003" t="s">
        <v>588</v>
      </c>
      <c r="E22" s="1003" t="s">
        <v>588</v>
      </c>
      <c r="F22" s="491">
        <v>5</v>
      </c>
      <c r="G22" s="1057">
        <v>1.25206</v>
      </c>
      <c r="I22" s="179"/>
    </row>
    <row r="23" ht="18" customHeight="1" x14ac:dyDescent="0.2">
      <c r="B23" s="1067" t="s">
        <v>988</v>
      </c>
      <c r="C23" s="1003">
        <v>0.43</v>
      </c>
      <c r="D23" s="1003" t="s">
        <v>588</v>
      </c>
      <c r="E23" s="1003" t="s">
        <v>588</v>
      </c>
      <c r="F23" s="491">
        <v>18</v>
      </c>
      <c r="G23" s="1057">
        <v>0.00774</v>
      </c>
    </row>
    <row r="24" ht="18" customHeight="1" x14ac:dyDescent="0.2">
      <c r="B24" s="1067" t="s">
        <v>989</v>
      </c>
      <c r="C24" s="1003">
        <v>1.202</v>
      </c>
      <c r="D24" s="1003" t="s">
        <v>588</v>
      </c>
      <c r="E24" s="1003" t="s">
        <v>588</v>
      </c>
      <c r="F24" s="491">
        <v>10</v>
      </c>
      <c r="G24" s="1057">
        <v>0.01202</v>
      </c>
    </row>
    <row r="25" ht="18" customHeight="1" x14ac:dyDescent="0.2">
      <c r="B25" s="1067" t="s">
        <v>990</v>
      </c>
      <c r="C25" s="1068">
        <v>3475.049</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70.769</v>
      </c>
      <c r="D10" s="992"/>
      <c r="E10" s="992"/>
      <c r="F10" s="992"/>
      <c r="G10" s="992"/>
      <c r="H10" s="992"/>
      <c r="I10" s="1135"/>
      <c r="J10" s="1136">
        <v>13.161908634406025</v>
      </c>
      <c r="K10" s="1137">
        <v>0.93145511214828</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31.88</v>
      </c>
      <c r="D12" s="1156">
        <v>0</v>
      </c>
      <c r="E12" s="1156">
        <v>100</v>
      </c>
      <c r="F12" s="1156">
        <v>0</v>
      </c>
      <c r="G12" s="1157">
        <v>550</v>
      </c>
      <c r="H12" s="1158">
        <v>5.20962068910534</v>
      </c>
      <c r="I12" s="1159">
        <v>0.24</v>
      </c>
      <c r="J12" s="1160">
        <v>20.180361794008157</v>
      </c>
      <c r="K12" s="1161">
        <v>0.64334993399298</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38.889</v>
      </c>
      <c r="D13" s="1156">
        <v>0</v>
      </c>
      <c r="E13" s="1156">
        <v>100</v>
      </c>
      <c r="F13" s="1156">
        <v>0</v>
      </c>
      <c r="G13" s="1157">
        <v>322</v>
      </c>
      <c r="H13" s="1158">
        <v>2.7</v>
      </c>
      <c r="I13" s="1159">
        <v>0.17</v>
      </c>
      <c r="J13" s="1160">
        <v>7.408397699999999</v>
      </c>
      <c r="K13" s="1161">
        <v>0.2881051781553</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310.988</v>
      </c>
      <c r="D14" s="1175"/>
      <c r="E14" s="1175"/>
      <c r="F14" s="1175"/>
      <c r="G14" s="1175"/>
      <c r="H14" s="1175"/>
      <c r="I14" s="1176"/>
      <c r="J14" s="1160">
        <v>0.27999999999999997</v>
      </c>
      <c r="K14" s="1137">
        <v>0.08707664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310.988</v>
      </c>
      <c r="D15" s="1179"/>
      <c r="E15" s="1179"/>
      <c r="F15" s="1179"/>
      <c r="G15" s="1179"/>
      <c r="H15" s="1179"/>
      <c r="I15" s="1180"/>
      <c r="J15" s="1160">
        <v>0.27999999999999997</v>
      </c>
      <c r="K15" s="1137">
        <v>0.08707664</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310.988</v>
      </c>
      <c r="D16" s="27">
        <v>0</v>
      </c>
      <c r="E16" s="1184">
        <v>100</v>
      </c>
      <c r="F16" s="1184">
        <v>0</v>
      </c>
      <c r="G16" s="1185">
        <v>65</v>
      </c>
      <c r="H16" s="27" t="s">
        <v>588</v>
      </c>
      <c r="I16" s="28" t="s">
        <v>588</v>
      </c>
      <c r="J16" s="1160">
        <v>0.27999999999999997</v>
      </c>
      <c r="K16" s="1161">
        <v>0.08707664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362.052</v>
      </c>
      <c r="D17" s="1179"/>
      <c r="E17" s="1179"/>
      <c r="F17" s="1179"/>
      <c r="G17" s="1179"/>
      <c r="H17" s="1179"/>
      <c r="I17" s="1180"/>
      <c r="J17" s="1160">
        <v>4.243398736390075</v>
      </c>
      <c r="K17" s="1137">
        <v>1.5363309993074998</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362.052</v>
      </c>
      <c r="D18" s="1179"/>
      <c r="E18" s="1179"/>
      <c r="F18" s="1179"/>
      <c r="G18" s="1179"/>
      <c r="H18" s="1179"/>
      <c r="I18" s="1180"/>
      <c r="J18" s="1160">
        <v>4.243398736390075</v>
      </c>
      <c r="K18" s="1137">
        <v>1.5363309993074998</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33.807</v>
      </c>
      <c r="D19" s="27">
        <v>0</v>
      </c>
      <c r="E19" s="1184">
        <v>100</v>
      </c>
      <c r="F19" s="1184">
        <v>0</v>
      </c>
      <c r="G19" s="1185">
        <v>200</v>
      </c>
      <c r="H19" s="27">
        <v>0.5</v>
      </c>
      <c r="I19" s="28">
        <v>0.45</v>
      </c>
      <c r="J19" s="1160">
        <v>6.657873749999999</v>
      </c>
      <c r="K19" s="1161">
        <v>0.22508273786625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328.245</v>
      </c>
      <c r="D20" s="27">
        <v>0</v>
      </c>
      <c r="E20" s="1184">
        <v>100</v>
      </c>
      <c r="F20" s="1184">
        <v>0</v>
      </c>
      <c r="G20" s="1185">
        <v>50</v>
      </c>
      <c r="H20" s="27">
        <v>0.5</v>
      </c>
      <c r="I20" s="28">
        <v>0.45</v>
      </c>
      <c r="J20" s="1160">
        <v>3.99472425</v>
      </c>
      <c r="K20" s="1161">
        <v>1.31124826144125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3727.093</v>
      </c>
      <c r="D21" s="1179"/>
      <c r="E21" s="1179"/>
      <c r="F21" s="1179"/>
      <c r="G21" s="1179"/>
      <c r="H21" s="1179"/>
      <c r="I21" s="1180"/>
      <c r="J21" s="1160">
        <v>0.03440616587780343</v>
      </c>
      <c r="K21" s="1137">
        <v>0.12823498</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250.412</v>
      </c>
      <c r="D22" s="1184">
        <v>0</v>
      </c>
      <c r="E22" s="1184">
        <v>100</v>
      </c>
      <c r="F22" s="1184">
        <v>0</v>
      </c>
      <c r="G22" s="1185">
        <v>40</v>
      </c>
      <c r="H22" s="27" t="s">
        <v>588</v>
      </c>
      <c r="I22" s="495" t="s">
        <v>588</v>
      </c>
      <c r="J22" s="1160">
        <v>0.19999999999999998</v>
      </c>
      <c r="K22" s="1161">
        <v>0.0500824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0.43</v>
      </c>
      <c r="D23" s="1184">
        <v>0</v>
      </c>
      <c r="E23" s="1184">
        <v>100</v>
      </c>
      <c r="F23" s="1184">
        <v>0</v>
      </c>
      <c r="G23" s="1185">
        <v>550</v>
      </c>
      <c r="H23" s="27" t="s">
        <v>588</v>
      </c>
      <c r="I23" s="495" t="s">
        <v>588</v>
      </c>
      <c r="J23" s="1160">
        <v>2.34</v>
      </c>
      <c r="K23" s="1161">
        <v>0.0010062</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1.202</v>
      </c>
      <c r="D24" s="1184">
        <v>0</v>
      </c>
      <c r="E24" s="1184">
        <v>100</v>
      </c>
      <c r="F24" s="1184">
        <v>0</v>
      </c>
      <c r="G24" s="1185">
        <v>245</v>
      </c>
      <c r="H24" s="27" t="s">
        <v>588</v>
      </c>
      <c r="I24" s="495" t="s">
        <v>588</v>
      </c>
      <c r="J24" s="1160">
        <v>1.1</v>
      </c>
      <c r="K24" s="1161">
        <v>0.0013222</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3475.049</v>
      </c>
      <c r="D25" s="1184">
        <v>0</v>
      </c>
      <c r="E25" s="1184">
        <v>100</v>
      </c>
      <c r="F25" s="1184">
        <v>0</v>
      </c>
      <c r="G25" s="1185">
        <v>3</v>
      </c>
      <c r="H25" s="27" t="s">
        <v>588</v>
      </c>
      <c r="I25" s="495" t="s">
        <v>588</v>
      </c>
      <c r="J25" s="1160">
        <v>0.021819600241608103</v>
      </c>
      <c r="K25" s="1161">
        <v>0.07582418</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30</v>
      </c>
      <c r="S30" s="528" t="s">
        <v>83</v>
      </c>
      <c r="T30" s="798">
        <v>10</v>
      </c>
      <c r="U30" s="798" t="s">
        <v>83</v>
      </c>
      <c r="V30" s="798" t="s">
        <v>83</v>
      </c>
      <c r="W30" s="798" t="s">
        <v>83</v>
      </c>
      <c r="X30" s="798" t="s">
        <v>83</v>
      </c>
      <c r="Y30" s="798" t="s">
        <v>83</v>
      </c>
      <c r="Z30" s="798">
        <v>60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30</v>
      </c>
      <c r="S36" s="528" t="s">
        <v>83</v>
      </c>
      <c r="T36" s="798">
        <v>10</v>
      </c>
      <c r="U36" s="798" t="s">
        <v>83</v>
      </c>
      <c r="V36" s="798" t="s">
        <v>83</v>
      </c>
      <c r="W36" s="798" t="s">
        <v>83</v>
      </c>
      <c r="X36" s="798" t="s">
        <v>83</v>
      </c>
      <c r="Y36" s="798" t="s">
        <v>83</v>
      </c>
      <c r="Z36" s="798">
        <v>60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80</v>
      </c>
      <c r="U60" s="798" t="s">
        <v>83</v>
      </c>
      <c r="V60" s="798" t="s">
        <v>83</v>
      </c>
      <c r="W60" s="798" t="s">
        <v>83</v>
      </c>
      <c r="X60" s="798" t="s">
        <v>83</v>
      </c>
      <c r="Y60" s="798" t="s">
        <v>83</v>
      </c>
      <c r="Z60" s="798">
        <v>20</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70.769</v>
      </c>
      <c r="D10" s="1263"/>
      <c r="E10" s="1263"/>
      <c r="F10" s="1264" t="s">
        <v>83</v>
      </c>
      <c r="G10" s="1264">
        <v>687039.416415</v>
      </c>
      <c r="H10" s="1264" t="s">
        <v>83</v>
      </c>
      <c r="I10" s="1264">
        <v>3664210.22088</v>
      </c>
      <c r="J10" s="1264" t="s">
        <v>83</v>
      </c>
      <c r="K10" s="1264" t="s">
        <v>83</v>
      </c>
      <c r="L10" s="1264" t="s">
        <v>83</v>
      </c>
      <c r="M10" s="1264" t="s">
        <v>83</v>
      </c>
      <c r="N10" s="1264" t="s">
        <v>83</v>
      </c>
      <c r="O10" s="1264">
        <v>229013.138805</v>
      </c>
      <c r="P10" s="1264" t="s">
        <v>83</v>
      </c>
      <c r="Q10" s="1264" t="s">
        <v>83</v>
      </c>
      <c r="R10" s="1265">
        <v>4580262.7761</v>
      </c>
      <c r="S10" s="1266"/>
      <c r="T10" s="1267"/>
      <c r="U10" s="1268">
        <v>0.48309839064166515</v>
      </c>
      <c r="V10" s="1267"/>
      <c r="W10" s="1269"/>
      <c r="X10" s="1270">
        <v>0.034188390007320005</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31.88</v>
      </c>
      <c r="D12" s="1184">
        <v>96.36</v>
      </c>
      <c r="E12" s="1283">
        <v>550</v>
      </c>
      <c r="F12" s="27" t="s">
        <v>83</v>
      </c>
      <c r="G12" s="27">
        <v>460793.51999999996</v>
      </c>
      <c r="H12" s="27" t="s">
        <v>83</v>
      </c>
      <c r="I12" s="27">
        <v>2457565.44</v>
      </c>
      <c r="J12" s="27" t="s">
        <v>83</v>
      </c>
      <c r="K12" s="27" t="s">
        <v>83</v>
      </c>
      <c r="L12" s="27" t="s">
        <v>83</v>
      </c>
      <c r="M12" s="27" t="s">
        <v>83</v>
      </c>
      <c r="N12" s="27" t="s">
        <v>83</v>
      </c>
      <c r="O12" s="27">
        <v>153597.84</v>
      </c>
      <c r="P12" s="27" t="s">
        <v>83</v>
      </c>
      <c r="Q12" s="27" t="s">
        <v>83</v>
      </c>
      <c r="R12" s="1283">
        <v>3071956.8</v>
      </c>
      <c r="S12" s="1284"/>
      <c r="T12" s="1285"/>
      <c r="U12" s="1286">
        <v>0.7192585714284819</v>
      </c>
      <c r="V12" s="1280"/>
      <c r="W12" s="1281"/>
      <c r="X12" s="1287">
        <v>0.02292996325714</v>
      </c>
      <c r="Y12" s="922"/>
      <c r="Z12" s="206"/>
    </row>
    <row r="13" ht="18" customHeight="1" x14ac:dyDescent="0.2">
      <c r="B13" s="1282" t="s">
        <v>917</v>
      </c>
      <c r="C13" s="1184">
        <v>38.889</v>
      </c>
      <c r="D13" s="1184">
        <v>38.7849</v>
      </c>
      <c r="E13" s="1283">
        <v>322</v>
      </c>
      <c r="F13" s="27" t="s">
        <v>83</v>
      </c>
      <c r="G13" s="27">
        <v>226245.896415</v>
      </c>
      <c r="H13" s="27" t="s">
        <v>83</v>
      </c>
      <c r="I13" s="27">
        <v>1206644.7808800002</v>
      </c>
      <c r="J13" s="27" t="s">
        <v>83</v>
      </c>
      <c r="K13" s="27" t="s">
        <v>83</v>
      </c>
      <c r="L13" s="27" t="s">
        <v>83</v>
      </c>
      <c r="M13" s="27" t="s">
        <v>83</v>
      </c>
      <c r="N13" s="27" t="s">
        <v>83</v>
      </c>
      <c r="O13" s="27">
        <v>75415.29880500001</v>
      </c>
      <c r="P13" s="27" t="s">
        <v>83</v>
      </c>
      <c r="Q13" s="27" t="s">
        <v>83</v>
      </c>
      <c r="R13" s="1283">
        <v>1508305.9761000003</v>
      </c>
      <c r="S13" s="1284"/>
      <c r="T13" s="1285"/>
      <c r="U13" s="1286">
        <v>0.2895015750001286</v>
      </c>
      <c r="V13" s="1280"/>
      <c r="W13" s="1281"/>
      <c r="X13" s="1287">
        <v>0.01125842675018</v>
      </c>
      <c r="Y13" s="922"/>
      <c r="Z13" s="206"/>
    </row>
    <row r="14" ht="18" customHeight="1" x14ac:dyDescent="0.2">
      <c r="B14" s="1288" t="s">
        <v>1039</v>
      </c>
      <c r="C14" s="1283">
        <v>310.988</v>
      </c>
      <c r="D14" s="1274"/>
      <c r="E14" s="1274"/>
      <c r="F14" s="1283" t="s">
        <v>83</v>
      </c>
      <c r="G14" s="1283" t="s">
        <v>83</v>
      </c>
      <c r="H14" s="1283" t="s">
        <v>83</v>
      </c>
      <c r="I14" s="1283">
        <v>6271461.755000001</v>
      </c>
      <c r="J14" s="1283" t="s">
        <v>83</v>
      </c>
      <c r="K14" s="1283" t="s">
        <v>83</v>
      </c>
      <c r="L14" s="1283" t="s">
        <v>83</v>
      </c>
      <c r="M14" s="1283" t="s">
        <v>83</v>
      </c>
      <c r="N14" s="1283" t="s">
        <v>83</v>
      </c>
      <c r="O14" s="1283" t="s">
        <v>83</v>
      </c>
      <c r="P14" s="1283" t="s">
        <v>83</v>
      </c>
      <c r="Q14" s="1283" t="s">
        <v>83</v>
      </c>
      <c r="R14" s="1283">
        <v>6271461.755000001</v>
      </c>
      <c r="S14" s="1284"/>
      <c r="T14" s="1285"/>
      <c r="U14" s="1286">
        <v>0.15844910714284796</v>
      </c>
      <c r="V14" s="1280"/>
      <c r="W14" s="1281"/>
      <c r="X14" s="1283">
        <v>0.04927577093214</v>
      </c>
      <c r="Y14" s="922"/>
      <c r="Z14" s="206"/>
    </row>
    <row r="15" ht="18" customHeight="1" x14ac:dyDescent="0.2">
      <c r="B15" s="1289" t="s">
        <v>1041</v>
      </c>
      <c r="C15" s="1283">
        <v>310.988</v>
      </c>
      <c r="D15" s="1274"/>
      <c r="E15" s="1274"/>
      <c r="F15" s="1283" t="s">
        <v>83</v>
      </c>
      <c r="G15" s="1283" t="s">
        <v>83</v>
      </c>
      <c r="H15" s="1283" t="s">
        <v>83</v>
      </c>
      <c r="I15" s="1283">
        <v>6271461.755000001</v>
      </c>
      <c r="J15" s="1283" t="s">
        <v>83</v>
      </c>
      <c r="K15" s="1283" t="s">
        <v>83</v>
      </c>
      <c r="L15" s="1283" t="s">
        <v>83</v>
      </c>
      <c r="M15" s="1283" t="s">
        <v>83</v>
      </c>
      <c r="N15" s="1283" t="s">
        <v>83</v>
      </c>
      <c r="O15" s="1283" t="s">
        <v>83</v>
      </c>
      <c r="P15" s="1283" t="s">
        <v>83</v>
      </c>
      <c r="Q15" s="1283" t="s">
        <v>83</v>
      </c>
      <c r="R15" s="1283">
        <v>6271461.755000001</v>
      </c>
      <c r="S15" s="1284"/>
      <c r="T15" s="1285"/>
      <c r="U15" s="1286">
        <v>0.15844910714284796</v>
      </c>
      <c r="V15" s="1280"/>
      <c r="W15" s="1281"/>
      <c r="X15" s="1283">
        <v>0.04927577093214</v>
      </c>
      <c r="Y15" s="922"/>
      <c r="Z15" s="206"/>
    </row>
    <row r="16" ht="18" customHeight="1" x14ac:dyDescent="0.2">
      <c r="B16" s="1290" t="s">
        <v>955</v>
      </c>
      <c r="C16" s="1291">
        <v>310.988</v>
      </c>
      <c r="D16" s="1184">
        <v>20.16625</v>
      </c>
      <c r="E16" s="1283">
        <v>65</v>
      </c>
      <c r="F16" s="27" t="s">
        <v>83</v>
      </c>
      <c r="G16" s="27" t="s">
        <v>83</v>
      </c>
      <c r="H16" s="27" t="s">
        <v>83</v>
      </c>
      <c r="I16" s="27">
        <v>6271461.755000001</v>
      </c>
      <c r="J16" s="27" t="s">
        <v>83</v>
      </c>
      <c r="K16" s="27" t="s">
        <v>83</v>
      </c>
      <c r="L16" s="27" t="s">
        <v>83</v>
      </c>
      <c r="M16" s="27" t="s">
        <v>83</v>
      </c>
      <c r="N16" s="27" t="s">
        <v>83</v>
      </c>
      <c r="O16" s="27" t="s">
        <v>83</v>
      </c>
      <c r="P16" s="27" t="s">
        <v>83</v>
      </c>
      <c r="Q16" s="27" t="s">
        <v>83</v>
      </c>
      <c r="R16" s="1283">
        <v>6271461.755000001</v>
      </c>
      <c r="S16" s="1284"/>
      <c r="T16" s="1285"/>
      <c r="U16" s="1286">
        <v>0.15844910714284796</v>
      </c>
      <c r="V16" s="1280"/>
      <c r="W16" s="1281"/>
      <c r="X16" s="1287">
        <v>0.04927577093214</v>
      </c>
      <c r="Y16" s="922"/>
      <c r="Z16" s="206"/>
    </row>
    <row r="17" ht="18" customHeight="1" x14ac:dyDescent="0.2">
      <c r="B17" s="1288" t="s">
        <v>1042</v>
      </c>
      <c r="C17" s="1283">
        <v>362.052</v>
      </c>
      <c r="D17" s="1274"/>
      <c r="E17" s="1274"/>
      <c r="F17" s="1283" t="s">
        <v>83</v>
      </c>
      <c r="G17" s="1283">
        <v>1227498.88725</v>
      </c>
      <c r="H17" s="1283" t="s">
        <v>83</v>
      </c>
      <c r="I17" s="1283">
        <v>409166.29575</v>
      </c>
      <c r="J17" s="1283" t="s">
        <v>83</v>
      </c>
      <c r="K17" s="1283" t="s">
        <v>83</v>
      </c>
      <c r="L17" s="1283" t="s">
        <v>83</v>
      </c>
      <c r="M17" s="1283" t="s">
        <v>83</v>
      </c>
      <c r="N17" s="1283" t="s">
        <v>83</v>
      </c>
      <c r="O17" s="1283">
        <v>2454997.5719999997</v>
      </c>
      <c r="P17" s="1283" t="s">
        <v>83</v>
      </c>
      <c r="Q17" s="1283" t="s">
        <v>83</v>
      </c>
      <c r="R17" s="1283">
        <v>4091662.755</v>
      </c>
      <c r="S17" s="1284"/>
      <c r="T17" s="1285"/>
      <c r="U17" s="1286">
        <v>0.00887960303503364</v>
      </c>
      <c r="V17" s="1280"/>
      <c r="W17" s="1281"/>
      <c r="X17" s="1283">
        <v>0.00321487803804</v>
      </c>
      <c r="Y17" s="922"/>
      <c r="Z17" s="206"/>
    </row>
    <row r="18" ht="18" customHeight="1" x14ac:dyDescent="0.2">
      <c r="B18" s="1289" t="s">
        <v>1044</v>
      </c>
      <c r="C18" s="1283">
        <v>362.052</v>
      </c>
      <c r="D18" s="1274"/>
      <c r="E18" s="1274"/>
      <c r="F18" s="1283" t="s">
        <v>83</v>
      </c>
      <c r="G18" s="1283">
        <v>1227498.88725</v>
      </c>
      <c r="H18" s="1283" t="s">
        <v>83</v>
      </c>
      <c r="I18" s="1283">
        <v>409166.29575</v>
      </c>
      <c r="J18" s="1283" t="s">
        <v>83</v>
      </c>
      <c r="K18" s="1283" t="s">
        <v>83</v>
      </c>
      <c r="L18" s="1283" t="s">
        <v>83</v>
      </c>
      <c r="M18" s="1283" t="s">
        <v>83</v>
      </c>
      <c r="N18" s="1283" t="s">
        <v>83</v>
      </c>
      <c r="O18" s="1283">
        <v>2454997.5719999997</v>
      </c>
      <c r="P18" s="1283" t="s">
        <v>83</v>
      </c>
      <c r="Q18" s="1283" t="s">
        <v>83</v>
      </c>
      <c r="R18" s="1283">
        <v>4091662.755</v>
      </c>
      <c r="S18" s="1284"/>
      <c r="T18" s="1285"/>
      <c r="U18" s="1286">
        <v>0.00887960303503364</v>
      </c>
      <c r="V18" s="1280"/>
      <c r="W18" s="1281"/>
      <c r="X18" s="1283">
        <v>0.00321487803804</v>
      </c>
      <c r="Y18" s="922"/>
      <c r="Z18" s="206"/>
    </row>
    <row r="19" ht="18" customHeight="1" x14ac:dyDescent="0.2">
      <c r="B19" s="1290" t="s">
        <v>956</v>
      </c>
      <c r="C19" s="1184">
        <v>33.807</v>
      </c>
      <c r="D19" s="1184">
        <v>30.66</v>
      </c>
      <c r="E19" s="1283">
        <v>200</v>
      </c>
      <c r="F19" s="27" t="s">
        <v>83</v>
      </c>
      <c r="G19" s="27">
        <v>310956.78599999996</v>
      </c>
      <c r="H19" s="27" t="s">
        <v>83</v>
      </c>
      <c r="I19" s="27">
        <v>103652.262</v>
      </c>
      <c r="J19" s="27" t="s">
        <v>83</v>
      </c>
      <c r="K19" s="27" t="s">
        <v>83</v>
      </c>
      <c r="L19" s="27" t="s">
        <v>83</v>
      </c>
      <c r="M19" s="27" t="s">
        <v>83</v>
      </c>
      <c r="N19" s="27" t="s">
        <v>83</v>
      </c>
      <c r="O19" s="27">
        <v>621913.5719999999</v>
      </c>
      <c r="P19" s="27" t="s">
        <v>83</v>
      </c>
      <c r="Q19" s="27" t="s">
        <v>83</v>
      </c>
      <c r="R19" s="1283">
        <v>1036522.6199999999</v>
      </c>
      <c r="S19" s="1284"/>
      <c r="T19" s="1285"/>
      <c r="U19" s="1286">
        <v>0.02409</v>
      </c>
      <c r="V19" s="1280"/>
      <c r="W19" s="1281"/>
      <c r="X19" s="1287">
        <v>0.00081441063</v>
      </c>
      <c r="Y19" s="922"/>
      <c r="Z19" s="206"/>
    </row>
    <row r="20" ht="18" customHeight="1" x14ac:dyDescent="0.2">
      <c r="B20" s="1290" t="s">
        <v>957</v>
      </c>
      <c r="C20" s="1184">
        <v>328.245</v>
      </c>
      <c r="D20" s="1184">
        <v>9.31</v>
      </c>
      <c r="E20" s="1283">
        <v>50</v>
      </c>
      <c r="F20" s="27" t="s">
        <v>83</v>
      </c>
      <c r="G20" s="27">
        <v>916542.10125</v>
      </c>
      <c r="H20" s="27" t="s">
        <v>83</v>
      </c>
      <c r="I20" s="27">
        <v>305514.03375</v>
      </c>
      <c r="J20" s="27" t="s">
        <v>83</v>
      </c>
      <c r="K20" s="27" t="s">
        <v>83</v>
      </c>
      <c r="L20" s="27" t="s">
        <v>83</v>
      </c>
      <c r="M20" s="27" t="s">
        <v>83</v>
      </c>
      <c r="N20" s="27" t="s">
        <v>83</v>
      </c>
      <c r="O20" s="27">
        <v>1833084</v>
      </c>
      <c r="P20" s="27" t="s">
        <v>83</v>
      </c>
      <c r="Q20" s="27" t="s">
        <v>83</v>
      </c>
      <c r="R20" s="1283">
        <v>3055140.135</v>
      </c>
      <c r="S20" s="1284"/>
      <c r="T20" s="1285"/>
      <c r="U20" s="1286">
        <v>0.00731303571429877</v>
      </c>
      <c r="V20" s="1280"/>
      <c r="W20" s="1281"/>
      <c r="X20" s="1287">
        <v>0.00240046740804</v>
      </c>
      <c r="Y20" s="922"/>
      <c r="Z20" s="206"/>
    </row>
    <row r="21" ht="18" customHeight="1" x14ac:dyDescent="0.2">
      <c r="B21" s="1288" t="s">
        <v>1097</v>
      </c>
      <c r="C21" s="1283">
        <v>3727.093</v>
      </c>
      <c r="D21" s="1274"/>
      <c r="E21" s="1274"/>
      <c r="F21" s="1283" t="s">
        <v>83</v>
      </c>
      <c r="G21" s="1283" t="s">
        <v>83</v>
      </c>
      <c r="H21" s="1283" t="s">
        <v>83</v>
      </c>
      <c r="I21" s="1283">
        <v>7256729.033919999</v>
      </c>
      <c r="J21" s="1283" t="s">
        <v>83</v>
      </c>
      <c r="K21" s="1283" t="s">
        <v>83</v>
      </c>
      <c r="L21" s="1283" t="s">
        <v>83</v>
      </c>
      <c r="M21" s="1283" t="s">
        <v>83</v>
      </c>
      <c r="N21" s="1283" t="s">
        <v>83</v>
      </c>
      <c r="O21" s="1283">
        <v>631659.6567299999</v>
      </c>
      <c r="P21" s="1283" t="s">
        <v>83</v>
      </c>
      <c r="Q21" s="1283" t="s">
        <v>83</v>
      </c>
      <c r="R21" s="1283">
        <v>7888388.690649999</v>
      </c>
      <c r="S21" s="1284"/>
      <c r="T21" s="1285"/>
      <c r="U21" s="1286">
        <v>0.015298023605820945</v>
      </c>
      <c r="V21" s="1280"/>
      <c r="W21" s="1281"/>
      <c r="X21" s="1283">
        <v>0.05701715669509</v>
      </c>
      <c r="Y21" s="922"/>
      <c r="Z21" s="206"/>
    </row>
    <row r="22" ht="18" customHeight="1" x14ac:dyDescent="0.2">
      <c r="B22" s="1289" t="s">
        <v>1046</v>
      </c>
      <c r="C22" s="1184">
        <v>250.412</v>
      </c>
      <c r="D22" s="1184">
        <v>18.688</v>
      </c>
      <c r="E22" s="1283">
        <v>40</v>
      </c>
      <c r="F22" s="27" t="s">
        <v>83</v>
      </c>
      <c r="G22" s="27" t="s">
        <v>83</v>
      </c>
      <c r="H22" s="27" t="s">
        <v>83</v>
      </c>
      <c r="I22" s="27">
        <v>4679699.456</v>
      </c>
      <c r="J22" s="27" t="s">
        <v>83</v>
      </c>
      <c r="K22" s="27" t="s">
        <v>83</v>
      </c>
      <c r="L22" s="27" t="s">
        <v>83</v>
      </c>
      <c r="M22" s="27" t="s">
        <v>83</v>
      </c>
      <c r="N22" s="27" t="s">
        <v>83</v>
      </c>
      <c r="O22" s="27" t="s">
        <v>83</v>
      </c>
      <c r="P22" s="27" t="s">
        <v>83</v>
      </c>
      <c r="Q22" s="27" t="s">
        <v>83</v>
      </c>
      <c r="R22" s="1283">
        <v>4679699.456</v>
      </c>
      <c r="S22" s="1284"/>
      <c r="T22" s="1285"/>
      <c r="U22" s="1286">
        <v>0.14683428571430282</v>
      </c>
      <c r="V22" s="1280"/>
      <c r="W22" s="1281"/>
      <c r="X22" s="1287">
        <v>0.03676906715429</v>
      </c>
      <c r="Y22" s="922"/>
      <c r="Z22" s="206"/>
    </row>
    <row r="23" ht="18" customHeight="1" x14ac:dyDescent="0.2">
      <c r="B23" s="1289" t="s">
        <v>1047</v>
      </c>
      <c r="C23" s="1184">
        <v>0.43</v>
      </c>
      <c r="D23" s="1184">
        <v>52.19499999999999</v>
      </c>
      <c r="E23" s="1283">
        <v>550</v>
      </c>
      <c r="F23" s="27" t="s">
        <v>83</v>
      </c>
      <c r="G23" s="27" t="s">
        <v>83</v>
      </c>
      <c r="H23" s="27" t="s">
        <v>83</v>
      </c>
      <c r="I23" s="27">
        <v>22443.85</v>
      </c>
      <c r="J23" s="27" t="s">
        <v>83</v>
      </c>
      <c r="K23" s="27" t="s">
        <v>83</v>
      </c>
      <c r="L23" s="27" t="s">
        <v>83</v>
      </c>
      <c r="M23" s="27" t="s">
        <v>83</v>
      </c>
      <c r="N23" s="27" t="s">
        <v>83</v>
      </c>
      <c r="O23" s="27" t="s">
        <v>83</v>
      </c>
      <c r="P23" s="27" t="s">
        <v>83</v>
      </c>
      <c r="Q23" s="27" t="s">
        <v>83</v>
      </c>
      <c r="R23" s="1283">
        <v>22443.85</v>
      </c>
      <c r="S23" s="1284"/>
      <c r="T23" s="1285"/>
      <c r="U23" s="1286">
        <v>0.41010357141860465</v>
      </c>
      <c r="V23" s="1280"/>
      <c r="W23" s="1281"/>
      <c r="X23" s="1287">
        <v>0.00017634453571</v>
      </c>
      <c r="Y23" s="922"/>
      <c r="Z23" s="206"/>
    </row>
    <row r="24" ht="18" customHeight="1" x14ac:dyDescent="0.2">
      <c r="B24" s="1289" t="s">
        <v>1098</v>
      </c>
      <c r="C24" s="1184">
        <v>1.202</v>
      </c>
      <c r="D24" s="1184">
        <v>23.2505</v>
      </c>
      <c r="E24" s="1283">
        <v>245</v>
      </c>
      <c r="F24" s="27" t="s">
        <v>83</v>
      </c>
      <c r="G24" s="27" t="s">
        <v>83</v>
      </c>
      <c r="H24" s="27" t="s">
        <v>83</v>
      </c>
      <c r="I24" s="27">
        <v>27947.101000000002</v>
      </c>
      <c r="J24" s="27" t="s">
        <v>83</v>
      </c>
      <c r="K24" s="27" t="s">
        <v>83</v>
      </c>
      <c r="L24" s="27" t="s">
        <v>83</v>
      </c>
      <c r="M24" s="27" t="s">
        <v>83</v>
      </c>
      <c r="N24" s="27" t="s">
        <v>83</v>
      </c>
      <c r="O24" s="27" t="s">
        <v>83</v>
      </c>
      <c r="P24" s="27" t="s">
        <v>83</v>
      </c>
      <c r="Q24" s="27" t="s">
        <v>83</v>
      </c>
      <c r="R24" s="1283">
        <v>27947.101000000002</v>
      </c>
      <c r="S24" s="1284"/>
      <c r="T24" s="1285"/>
      <c r="U24" s="1286">
        <v>0.1826825</v>
      </c>
      <c r="V24" s="1280"/>
      <c r="W24" s="1281"/>
      <c r="X24" s="1287">
        <v>0.000219584365</v>
      </c>
      <c r="Y24" s="922"/>
      <c r="Z24" s="206"/>
    </row>
    <row r="25" ht="18" customHeight="1" x14ac:dyDescent="0.2">
      <c r="B25" s="1289" t="s">
        <v>1049</v>
      </c>
      <c r="C25" s="1184">
        <v>3475.049</v>
      </c>
      <c r="D25" s="1184">
        <v>0.9088499999999998</v>
      </c>
      <c r="E25" s="1283">
        <v>3</v>
      </c>
      <c r="F25" s="27" t="s">
        <v>83</v>
      </c>
      <c r="G25" s="27" t="s">
        <v>83</v>
      </c>
      <c r="H25" s="27" t="s">
        <v>83</v>
      </c>
      <c r="I25" s="27">
        <v>2526638.6269199997</v>
      </c>
      <c r="J25" s="27" t="s">
        <v>83</v>
      </c>
      <c r="K25" s="27" t="s">
        <v>83</v>
      </c>
      <c r="L25" s="27" t="s">
        <v>83</v>
      </c>
      <c r="M25" s="27" t="s">
        <v>83</v>
      </c>
      <c r="N25" s="27" t="s">
        <v>83</v>
      </c>
      <c r="O25" s="27">
        <v>631659.6567299999</v>
      </c>
      <c r="P25" s="27" t="s">
        <v>83</v>
      </c>
      <c r="Q25" s="27" t="s">
        <v>83</v>
      </c>
      <c r="R25" s="1283">
        <v>3158298.2836499996</v>
      </c>
      <c r="S25" s="1284"/>
      <c r="T25" s="1285"/>
      <c r="U25" s="1286">
        <v>0.005712771428572661</v>
      </c>
      <c r="V25" s="1280"/>
      <c r="W25" s="1281"/>
      <c r="X25" s="1287">
        <v>0.01985216064009</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6181909.609111501</v>
      </c>
      <c r="T26" s="1298">
        <v>176015.67305550002</v>
      </c>
      <c r="U26" s="1299"/>
      <c r="V26" s="1300">
        <v>0.010000000000000366</v>
      </c>
      <c r="W26" s="1301">
        <v>0.007500000000000645</v>
      </c>
      <c r="X26" s="1302"/>
      <c r="Y26" s="1297">
        <v>0.09714429385747</v>
      </c>
      <c r="Z26" s="1303">
        <v>0.00207447043244</v>
      </c>
    </row>
    <row r="27" ht="18" customHeight="1" x14ac:dyDescent="0.2">
      <c r="B27" s="1305" t="s">
        <v>1099</v>
      </c>
      <c r="C27" s="1306"/>
      <c r="D27" s="1306"/>
      <c r="E27" s="1306"/>
      <c r="F27" s="1307" t="s">
        <v>83</v>
      </c>
      <c r="G27" s="1307">
        <v>1914538.303665</v>
      </c>
      <c r="H27" s="1307" t="s">
        <v>83</v>
      </c>
      <c r="I27" s="1307">
        <v>17601567.30555</v>
      </c>
      <c r="J27" s="1307" t="s">
        <v>83</v>
      </c>
      <c r="K27" s="1307" t="s">
        <v>83</v>
      </c>
      <c r="L27" s="1307" t="s">
        <v>83</v>
      </c>
      <c r="M27" s="1308"/>
      <c r="N27" s="1309" t="s">
        <v>83</v>
      </c>
      <c r="O27" s="1309">
        <v>3315670.3675349997</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0.0017942691851602047</v>
      </c>
      <c r="H28" s="1315" t="s">
        <v>83</v>
      </c>
      <c r="I28" s="1315">
        <v>0.004999999999999999</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0.005398166843260715</v>
      </c>
      <c r="H29" s="1323" t="s">
        <v>83</v>
      </c>
      <c r="I29" s="1323">
        <v>0.13829802882932143</v>
      </c>
      <c r="J29" s="1323" t="s">
        <v>83</v>
      </c>
      <c r="K29" s="1323" t="s">
        <v>83</v>
      </c>
      <c r="L29" s="1323" t="s">
        <v>83</v>
      </c>
      <c r="M29" s="1324"/>
      <c r="N29" s="1325" t="s">
        <v>83</v>
      </c>
      <c r="O29" s="1325"/>
      <c r="P29" s="1324"/>
      <c r="Q29" s="1325" t="s">
        <v>83</v>
      </c>
      <c r="R29" s="1322"/>
      <c r="S29" s="1324"/>
      <c r="T29" s="1326"/>
      <c r="U29" s="1327">
        <v>0.0062936933079104545</v>
      </c>
      <c r="V29" s="1324"/>
      <c r="W29" s="1328"/>
      <c r="X29" s="1329">
        <v>0.14369619567258216</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0.12173190344405857</v>
      </c>
      <c r="H10" s="1402" t="s">
        <v>1156</v>
      </c>
      <c r="I10" s="1403" t="s">
        <v>1157</v>
      </c>
      <c r="J10" s="1404">
        <v>0</v>
      </c>
    </row>
    <row r="11" ht="24" customHeight="1" x14ac:dyDescent="0.2">
      <c r="B11" s="1412" t="s">
        <v>1158</v>
      </c>
      <c r="C11" s="1413" t="s">
        <v>1159</v>
      </c>
      <c r="D11" s="1414">
        <v>7824</v>
      </c>
      <c r="E11" s="1415">
        <v>0.0029999999999998834</v>
      </c>
      <c r="F11" s="1416">
        <v>0.03688457142857</v>
      </c>
      <c r="H11" s="1402" t="s">
        <v>1160</v>
      </c>
      <c r="I11" s="1403" t="s">
        <v>1161</v>
      </c>
      <c r="J11" s="1404">
        <v>0</v>
      </c>
    </row>
    <row r="12" ht="24" customHeight="1" x14ac:dyDescent="0.2">
      <c r="B12" s="1412" t="s">
        <v>1162</v>
      </c>
      <c r="C12" s="1417" t="s">
        <v>1163</v>
      </c>
      <c r="D12" s="1418">
        <v>15802.252599082001</v>
      </c>
      <c r="E12" s="1419">
        <v>0.0029999999999996774</v>
      </c>
      <c r="F12" s="1420">
        <v>0.07449633368137856</v>
      </c>
      <c r="H12" s="1421" t="s">
        <v>1164</v>
      </c>
      <c r="I12" s="1422"/>
      <c r="J12" s="1423"/>
    </row>
    <row r="13" ht="24" customHeight="1" x14ac:dyDescent="0.2">
      <c r="B13" s="1412" t="s">
        <v>1165</v>
      </c>
      <c r="C13" s="1413" t="s">
        <v>1166</v>
      </c>
      <c r="D13" s="28">
        <v>15677.443079082</v>
      </c>
      <c r="E13" s="1424">
        <v>0.002999999999999849</v>
      </c>
      <c r="F13" s="1425">
        <v>0.07390794594424</v>
      </c>
      <c r="H13" s="1426" t="s">
        <v>1167</v>
      </c>
      <c r="I13" s="1427"/>
      <c r="J13" s="1427"/>
    </row>
    <row r="14" ht="24" customHeight="1" x14ac:dyDescent="0.2">
      <c r="B14" s="1412" t="s">
        <v>1168</v>
      </c>
      <c r="C14" s="1413" t="s">
        <v>1169</v>
      </c>
      <c r="D14" s="28">
        <v>28.11</v>
      </c>
      <c r="E14" s="1424">
        <v>0.0029999999999999996</v>
      </c>
      <c r="F14" s="1425">
        <v>0.0001325185714285714</v>
      </c>
      <c r="H14" s="1428"/>
    </row>
    <row r="15" ht="24" customHeight="1" x14ac:dyDescent="0.2">
      <c r="B15" s="1429" t="s">
        <v>1170</v>
      </c>
      <c r="C15" s="1413" t="s">
        <v>1171</v>
      </c>
      <c r="D15" s="28">
        <v>96.69951999999999</v>
      </c>
      <c r="E15" s="1424">
        <v>0.002999999999971797</v>
      </c>
      <c r="F15" s="1425">
        <v>0.00045586916571</v>
      </c>
    </row>
    <row r="16" ht="24" customHeight="1" x14ac:dyDescent="0.2">
      <c r="B16" s="1412" t="s">
        <v>1172</v>
      </c>
      <c r="C16" s="1413" t="s">
        <v>1173</v>
      </c>
      <c r="D16" s="28" t="s">
        <v>83</v>
      </c>
      <c r="E16" s="1424" t="s">
        <v>83</v>
      </c>
      <c r="F16" s="1425" t="s">
        <v>83</v>
      </c>
    </row>
    <row r="17" ht="24" customHeight="1" x14ac:dyDescent="0.2">
      <c r="B17" s="1412" t="s">
        <v>1174</v>
      </c>
      <c r="C17" s="1413" t="s">
        <v>1175</v>
      </c>
      <c r="D17" s="28">
        <v>6.383247572246001</v>
      </c>
      <c r="E17" s="1424">
        <v>1.0000000000000568</v>
      </c>
      <c r="F17" s="1425">
        <v>0.01003081761353</v>
      </c>
    </row>
    <row r="18" ht="24" customHeight="1" x14ac:dyDescent="0.2">
      <c r="B18" s="1412" t="s">
        <v>1176</v>
      </c>
      <c r="C18" s="1413" t="s">
        <v>1177</v>
      </c>
      <c r="D18" s="28">
        <v>20.375136764125493</v>
      </c>
      <c r="E18" s="1430">
        <v>0.010000000000027645</v>
      </c>
      <c r="F18" s="1431">
        <v>0.00032018072058</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0.06204573454496</v>
      </c>
    </row>
    <row r="22" ht="24" customHeight="1" x14ac:dyDescent="0.2">
      <c r="B22" s="1441" t="s">
        <v>1182</v>
      </c>
      <c r="C22" s="1413" t="s">
        <v>1183</v>
      </c>
      <c r="D22" s="28">
        <v>3943.7805198164006</v>
      </c>
      <c r="E22" s="1424">
        <v>0.010000000000000137</v>
      </c>
      <c r="F22" s="1425">
        <v>0.06197369388283</v>
      </c>
    </row>
    <row r="23" ht="14.1" customHeight="1" x14ac:dyDescent="0.25">
      <c r="B23" s="1442" t="s">
        <v>1184</v>
      </c>
      <c r="C23" s="1443" t="s">
        <v>1185</v>
      </c>
      <c r="D23" s="41">
        <v>20.375136764125493</v>
      </c>
      <c r="E23" s="1444">
        <v>0.0022499999999906037</v>
      </c>
      <c r="F23" s="1435">
        <v>0.00007204066213</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14991</v>
      </c>
      <c r="N9" s="528">
        <v>7727</v>
      </c>
      <c r="O9" s="528" t="s">
        <v>83</v>
      </c>
      <c r="P9" s="1166">
        <v>396</v>
      </c>
    </row>
    <row r="10" ht="18" customHeight="1" x14ac:dyDescent="0.2">
      <c r="B10" s="1479" t="s">
        <v>1229</v>
      </c>
      <c r="C10" s="1351"/>
      <c r="D10" s="490"/>
      <c r="E10" s="490"/>
      <c r="F10" s="1480">
        <v>3.6083346876</v>
      </c>
      <c r="G10" s="1481">
        <v>2.6997249859101458</v>
      </c>
      <c r="H10" s="1480">
        <v>0.06999287000396931</v>
      </c>
      <c r="I10" s="138">
        <v>0.00974151131364</v>
      </c>
      <c r="J10" s="198">
        <v>0.00025255770072</v>
      </c>
      <c r="L10" s="579" t="s">
        <v>1230</v>
      </c>
      <c r="M10" s="528">
        <v>1.51</v>
      </c>
      <c r="N10" s="528">
        <v>0.98</v>
      </c>
      <c r="O10" s="528" t="s">
        <v>83</v>
      </c>
      <c r="P10" s="1166">
        <v>0.91</v>
      </c>
    </row>
    <row r="11" ht="18" customHeight="1" x14ac:dyDescent="0.2">
      <c r="B11" s="1356" t="s">
        <v>1231</v>
      </c>
      <c r="C11" s="1482">
        <v>1.0197</v>
      </c>
      <c r="D11" s="165">
        <v>2.49571882906737</v>
      </c>
      <c r="E11" s="165">
        <v>0.9</v>
      </c>
      <c r="F11" s="188">
        <v>2.290396041</v>
      </c>
      <c r="G11" s="145">
        <v>2.6999999999999997</v>
      </c>
      <c r="H11" s="198">
        <v>0.07</v>
      </c>
      <c r="I11" s="1483">
        <v>0.0061840693107</v>
      </c>
      <c r="J11" s="1484">
        <v>0.00016032772287</v>
      </c>
      <c r="L11" s="579" t="s">
        <v>1232</v>
      </c>
      <c r="M11" s="528">
        <v>0.89</v>
      </c>
      <c r="N11" s="528">
        <v>0.89</v>
      </c>
      <c r="O11" s="528" t="s">
        <v>83</v>
      </c>
      <c r="P11" s="1166">
        <v>0.89</v>
      </c>
    </row>
    <row r="12" ht="18" customHeight="1" x14ac:dyDescent="0.2">
      <c r="B12" s="1356" t="s">
        <v>1233</v>
      </c>
      <c r="C12" s="1482">
        <v>1.2795</v>
      </c>
      <c r="D12" s="165">
        <v>1.11672836264166</v>
      </c>
      <c r="E12" s="165">
        <v>0.89</v>
      </c>
      <c r="F12" s="188">
        <v>1.2716800066</v>
      </c>
      <c r="G12" s="138">
        <v>2.6999999999999997</v>
      </c>
      <c r="H12" s="198">
        <v>0.06999999999842728</v>
      </c>
      <c r="I12" s="1482">
        <v>0.00343353601782</v>
      </c>
      <c r="J12" s="1484">
        <v>0.00008901760046</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0.04625864</v>
      </c>
      <c r="G14" s="1487">
        <v>2.6785479452054797</v>
      </c>
      <c r="H14" s="192">
        <v>0.06944383557320319</v>
      </c>
      <c r="I14" s="145">
        <v>0.00012390598512</v>
      </c>
      <c r="J14" s="184">
        <v>0.00000321237739</v>
      </c>
      <c r="L14" s="151" t="s">
        <v>1238</v>
      </c>
      <c r="M14" s="559"/>
      <c r="N14" s="559"/>
      <c r="O14" s="559"/>
      <c r="P14" s="559"/>
    </row>
    <row r="15" ht="18" customHeight="1" x14ac:dyDescent="0.2">
      <c r="B15" s="1488" t="s">
        <v>1221</v>
      </c>
      <c r="C15" s="1357">
        <v>0.0219</v>
      </c>
      <c r="D15" s="1003">
        <v>2.35447671232877</v>
      </c>
      <c r="E15" s="1003">
        <v>0.89</v>
      </c>
      <c r="F15" s="1057">
        <v>0.04625864</v>
      </c>
      <c r="G15" s="1134">
        <v>2.6785479452054797</v>
      </c>
      <c r="H15" s="1489">
        <v>0.06944383557320319</v>
      </c>
      <c r="I15" s="1357">
        <v>0.00012390598512</v>
      </c>
      <c r="J15" s="1484">
        <v>0.00000321237739</v>
      </c>
      <c r="L15" s="895" t="s">
        <v>1239</v>
      </c>
      <c r="M15" s="559"/>
      <c r="N15" s="559"/>
      <c r="O15" s="559"/>
      <c r="P15" s="559"/>
    </row>
    <row r="16" ht="18" customHeight="1" x14ac:dyDescent="0.2">
      <c r="B16" s="1490" t="s">
        <v>1240</v>
      </c>
      <c r="C16" s="1491"/>
      <c r="D16" s="132"/>
      <c r="E16" s="132"/>
      <c r="F16" s="1492">
        <v>0.151663524</v>
      </c>
      <c r="G16" s="1493">
        <v>2.7</v>
      </c>
      <c r="H16" s="1492">
        <v>0.06999999999999999</v>
      </c>
      <c r="I16" s="1494">
        <v>0.0004094915148</v>
      </c>
      <c r="J16" s="203">
        <v>0.00001061644668</v>
      </c>
      <c r="L16" s="895"/>
      <c r="M16" s="559"/>
      <c r="N16" s="558"/>
      <c r="O16" s="558"/>
      <c r="P16" s="558"/>
    </row>
    <row r="17" ht="18" customHeight="1" x14ac:dyDescent="0.2">
      <c r="B17" s="1356" t="s">
        <v>1241</v>
      </c>
      <c r="C17" s="1495"/>
      <c r="D17" s="1496"/>
      <c r="E17" s="1496"/>
      <c r="F17" s="1497">
        <v>0.151663524</v>
      </c>
      <c r="G17" s="1498">
        <v>2.7</v>
      </c>
      <c r="H17" s="192">
        <v>0.06999999999999999</v>
      </c>
      <c r="I17" s="145">
        <v>0.0004094915148</v>
      </c>
      <c r="J17" s="184">
        <v>0.00001061644668</v>
      </c>
      <c r="L17" s="558"/>
      <c r="M17" s="558"/>
      <c r="N17" s="558"/>
      <c r="O17" s="558"/>
      <c r="P17" s="558"/>
    </row>
    <row r="18" ht="18" customHeight="1" x14ac:dyDescent="0.2">
      <c r="B18" s="1499" t="s">
        <v>1242</v>
      </c>
      <c r="C18" s="1500">
        <v>0.046</v>
      </c>
      <c r="D18" s="170">
        <v>8.24258282608696</v>
      </c>
      <c r="E18" s="170">
        <v>0.4</v>
      </c>
      <c r="F18" s="708">
        <v>0.151663524</v>
      </c>
      <c r="G18" s="1501">
        <v>2.7</v>
      </c>
      <c r="H18" s="1502">
        <v>0.06999999999999999</v>
      </c>
      <c r="I18" s="1500">
        <v>0.0004094915148</v>
      </c>
      <c r="J18" s="708">
        <v>0.00001061644668</v>
      </c>
      <c r="L18" s="558"/>
      <c r="M18" s="558"/>
      <c r="N18" s="558"/>
      <c r="O18" s="558"/>
      <c r="P18" s="558"/>
    </row>
    <row r="19" ht="18" customHeight="1" x14ac:dyDescent="0.2">
      <c r="B19" s="1490" t="s">
        <v>1243</v>
      </c>
      <c r="C19" s="1491"/>
      <c r="D19" s="132"/>
      <c r="E19" s="132"/>
      <c r="F19" s="1492">
        <v>0.2850124</v>
      </c>
      <c r="G19" s="1493">
        <v>2.7</v>
      </c>
      <c r="H19" s="1492">
        <v>0.07</v>
      </c>
      <c r="I19" s="1494">
        <v>0.00076953348</v>
      </c>
      <c r="J19" s="203">
        <v>0.000019950868</v>
      </c>
      <c r="L19" s="558"/>
      <c r="M19" s="558"/>
      <c r="N19" s="558"/>
      <c r="O19" s="558"/>
      <c r="P19" s="558"/>
    </row>
    <row r="20" ht="18" customHeight="1" x14ac:dyDescent="0.2">
      <c r="B20" s="1356" t="s">
        <v>1244</v>
      </c>
      <c r="C20" s="1495"/>
      <c r="D20" s="1496"/>
      <c r="E20" s="1496"/>
      <c r="F20" s="1497">
        <v>0.2850124</v>
      </c>
      <c r="G20" s="1498">
        <v>2.7</v>
      </c>
      <c r="H20" s="1497">
        <v>0.07</v>
      </c>
      <c r="I20" s="145">
        <v>0.00076953348</v>
      </c>
      <c r="J20" s="184">
        <v>0.000019950868</v>
      </c>
      <c r="L20" s="558"/>
      <c r="M20" s="558"/>
      <c r="N20" s="558"/>
      <c r="O20" s="558"/>
      <c r="P20" s="558"/>
    </row>
    <row r="21" ht="18" customHeight="1" x14ac:dyDescent="0.2">
      <c r="B21" s="1499" t="s">
        <v>1245</v>
      </c>
      <c r="C21" s="1500">
        <v>0.4536</v>
      </c>
      <c r="D21" s="170">
        <v>1.57083553791887</v>
      </c>
      <c r="E21" s="170">
        <v>0.4</v>
      </c>
      <c r="F21" s="708">
        <v>0.2850124</v>
      </c>
      <c r="G21" s="1501">
        <v>2.7</v>
      </c>
      <c r="H21" s="1502">
        <v>0.07</v>
      </c>
      <c r="I21" s="1500">
        <v>0.00076953348</v>
      </c>
      <c r="J21" s="708">
        <v>0.000019950868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304.7</v>
      </c>
      <c r="D13" s="1533">
        <v>0.200000000000003</v>
      </c>
      <c r="E13" s="1534">
        <v>0.22344666666667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-304.2451009827734</v>
      </c>
      <c r="D10" s="1547">
        <v>0.0176253501312</v>
      </c>
      <c r="E10" s="1547">
        <v>0.005434498257917038</v>
      </c>
      <c r="F10" s="1547">
        <v>0.011250223488</v>
      </c>
      <c r="G10" s="1547">
        <v>0.401257971072</v>
      </c>
      <c r="H10" s="1548" t="s">
        <v>108</v>
      </c>
      <c r="I10" s="1549">
        <v>-302.3114491407518</v>
      </c>
    </row>
    <row r="11" ht="18" customHeight="1" x14ac:dyDescent="0.2">
      <c r="B11" s="1550" t="s">
        <v>1277</v>
      </c>
      <c r="C11" s="1551">
        <v>-180.88698585315421</v>
      </c>
      <c r="D11" s="1551">
        <v>0.0176253501312</v>
      </c>
      <c r="E11" s="1551">
        <v>0.00097501936896</v>
      </c>
      <c r="F11" s="1551">
        <v>0.011250223488</v>
      </c>
      <c r="G11" s="1551">
        <v>0.401257971072</v>
      </c>
      <c r="H11" s="1552" t="s">
        <v>83</v>
      </c>
      <c r="I11" s="1553">
        <v>-180.13509591670623</v>
      </c>
    </row>
    <row r="12" ht="18" customHeight="1" x14ac:dyDescent="0.2">
      <c r="B12" s="1554" t="s">
        <v>1278</v>
      </c>
      <c r="C12" s="1555">
        <v>-167.48594234967334</v>
      </c>
      <c r="D12" s="1555">
        <v>0.0176253501312</v>
      </c>
      <c r="E12" s="1555">
        <v>0.00097501936896</v>
      </c>
      <c r="F12" s="1003">
        <v>0.011250223488</v>
      </c>
      <c r="G12" s="1003">
        <v>0.401257971072</v>
      </c>
      <c r="H12" s="1556" t="s">
        <v>83</v>
      </c>
      <c r="I12" s="1557">
        <v>-166.73405241322536</v>
      </c>
    </row>
    <row r="13" ht="18" customHeight="1" x14ac:dyDescent="0.2">
      <c r="B13" s="1558" t="s">
        <v>1279</v>
      </c>
      <c r="C13" s="1559">
        <v>-13.401043503480867</v>
      </c>
      <c r="D13" s="1559" t="s">
        <v>208</v>
      </c>
      <c r="E13" s="1559" t="s">
        <v>208</v>
      </c>
      <c r="F13" s="1560" t="s">
        <v>101</v>
      </c>
      <c r="G13" s="1560" t="s">
        <v>101</v>
      </c>
      <c r="H13" s="1561" t="s">
        <v>83</v>
      </c>
      <c r="I13" s="1562">
        <v>-13.401043503480867</v>
      </c>
    </row>
    <row r="14" ht="18" customHeight="1" x14ac:dyDescent="0.2">
      <c r="B14" s="1550" t="s">
        <v>1280</v>
      </c>
      <c r="C14" s="1563">
        <v>-129.26985784904917</v>
      </c>
      <c r="D14" s="1563" t="s">
        <v>83</v>
      </c>
      <c r="E14" s="1563">
        <v>0.0006761551771410639</v>
      </c>
      <c r="F14" s="1563" t="s">
        <v>83</v>
      </c>
      <c r="G14" s="1563" t="s">
        <v>83</v>
      </c>
      <c r="H14" s="1564" t="s">
        <v>83</v>
      </c>
      <c r="I14" s="1565">
        <v>-129.0906767271068</v>
      </c>
    </row>
    <row r="15" ht="18" customHeight="1" x14ac:dyDescent="0.2">
      <c r="B15" s="1554" t="s">
        <v>1281</v>
      </c>
      <c r="C15" s="1555">
        <v>-135.55811987172527</v>
      </c>
      <c r="D15" s="1555" t="s">
        <v>83</v>
      </c>
      <c r="E15" s="1555" t="s">
        <v>83</v>
      </c>
      <c r="F15" s="1003" t="s">
        <v>83</v>
      </c>
      <c r="G15" s="1003" t="s">
        <v>83</v>
      </c>
      <c r="H15" s="1556" t="s">
        <v>83</v>
      </c>
      <c r="I15" s="1557">
        <v>-135.55811987172527</v>
      </c>
    </row>
    <row r="16" ht="18" customHeight="1" x14ac:dyDescent="0.2">
      <c r="B16" s="1558" t="s">
        <v>1282</v>
      </c>
      <c r="C16" s="1559">
        <v>6.288262022676099</v>
      </c>
      <c r="D16" s="1559" t="s">
        <v>83</v>
      </c>
      <c r="E16" s="1559">
        <v>0.0006761551771410639</v>
      </c>
      <c r="F16" s="1560" t="s">
        <v>83</v>
      </c>
      <c r="G16" s="1560" t="s">
        <v>83</v>
      </c>
      <c r="H16" s="1561" t="s">
        <v>83</v>
      </c>
      <c r="I16" s="1562">
        <v>6.467443144618481</v>
      </c>
    </row>
    <row r="17" ht="18" customHeight="1" x14ac:dyDescent="0.2">
      <c r="B17" s="1550" t="s">
        <v>1283</v>
      </c>
      <c r="C17" s="1563">
        <v>-20.888368578630804</v>
      </c>
      <c r="D17" s="1563" t="s">
        <v>83</v>
      </c>
      <c r="E17" s="1563" t="s">
        <v>83</v>
      </c>
      <c r="F17" s="1563" t="s">
        <v>83</v>
      </c>
      <c r="G17" s="1563" t="s">
        <v>83</v>
      </c>
      <c r="H17" s="1564" t="s">
        <v>83</v>
      </c>
      <c r="I17" s="1565">
        <v>-20.888368578630804</v>
      </c>
    </row>
    <row r="18" ht="18" customHeight="1" x14ac:dyDescent="0.2">
      <c r="B18" s="1554" t="s">
        <v>1284</v>
      </c>
      <c r="C18" s="1555">
        <v>-21.90352593542983</v>
      </c>
      <c r="D18" s="1555" t="s">
        <v>83</v>
      </c>
      <c r="E18" s="1555" t="s">
        <v>83</v>
      </c>
      <c r="F18" s="1003" t="s">
        <v>83</v>
      </c>
      <c r="G18" s="1003" t="s">
        <v>83</v>
      </c>
      <c r="H18" s="1556" t="s">
        <v>83</v>
      </c>
      <c r="I18" s="1557">
        <v>-21.90352593542983</v>
      </c>
    </row>
    <row r="19" ht="18" customHeight="1" x14ac:dyDescent="0.2">
      <c r="B19" s="1558" t="s">
        <v>1285</v>
      </c>
      <c r="C19" s="1559">
        <v>1.0151573567990257</v>
      </c>
      <c r="D19" s="1559" t="s">
        <v>83</v>
      </c>
      <c r="E19" s="1559" t="s">
        <v>83</v>
      </c>
      <c r="F19" s="1560" t="s">
        <v>83</v>
      </c>
      <c r="G19" s="1560" t="s">
        <v>83</v>
      </c>
      <c r="H19" s="1561" t="s">
        <v>83</v>
      </c>
      <c r="I19" s="1562">
        <v>1.0151573567990257</v>
      </c>
    </row>
    <row r="20" ht="18" customHeight="1" x14ac:dyDescent="0.2">
      <c r="B20" s="1550" t="s">
        <v>1286</v>
      </c>
      <c r="C20" s="1563">
        <v>0.4726372074266396</v>
      </c>
      <c r="D20" s="1563" t="s">
        <v>83</v>
      </c>
      <c r="E20" s="1563" t="s">
        <v>83</v>
      </c>
      <c r="F20" s="1563" t="s">
        <v>83</v>
      </c>
      <c r="G20" s="1563" t="s">
        <v>83</v>
      </c>
      <c r="H20" s="1564" t="s">
        <v>83</v>
      </c>
      <c r="I20" s="1565">
        <v>0.4726372074266396</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0.4726372074266396</v>
      </c>
      <c r="D22" s="1559" t="s">
        <v>83</v>
      </c>
      <c r="E22" s="1559" t="s">
        <v>83</v>
      </c>
      <c r="F22" s="1560" t="s">
        <v>83</v>
      </c>
      <c r="G22" s="1560" t="s">
        <v>83</v>
      </c>
      <c r="H22" s="1561" t="s">
        <v>83</v>
      </c>
      <c r="I22" s="1562">
        <v>0.4726372074266396</v>
      </c>
    </row>
    <row r="23" ht="18" customHeight="1" x14ac:dyDescent="0.2">
      <c r="B23" s="1550" t="s">
        <v>1289</v>
      </c>
      <c r="C23" s="1563">
        <v>4.0339477319634165</v>
      </c>
      <c r="D23" s="1563" t="s">
        <v>83</v>
      </c>
      <c r="E23" s="1563">
        <v>0.0037578236218159746</v>
      </c>
      <c r="F23" s="1563" t="s">
        <v>83</v>
      </c>
      <c r="G23" s="1563" t="s">
        <v>83</v>
      </c>
      <c r="H23" s="1564" t="s">
        <v>83</v>
      </c>
      <c r="I23" s="1565">
        <v>5.02977099174465</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4.0339477319634165</v>
      </c>
      <c r="D25" s="1559" t="s">
        <v>83</v>
      </c>
      <c r="E25" s="1559">
        <v>0.0037578236218159746</v>
      </c>
      <c r="F25" s="1560" t="s">
        <v>83</v>
      </c>
      <c r="G25" s="1560" t="s">
        <v>83</v>
      </c>
      <c r="H25" s="1561" t="s">
        <v>83</v>
      </c>
      <c r="I25" s="1562">
        <v>5.02977099174465</v>
      </c>
    </row>
    <row r="26" ht="18" customHeight="1" x14ac:dyDescent="0.2">
      <c r="B26" s="1550" t="s">
        <v>1292</v>
      </c>
      <c r="C26" s="1563">
        <v>0.058185600000005284</v>
      </c>
      <c r="D26" s="1563" t="s">
        <v>83</v>
      </c>
      <c r="E26" s="1563">
        <v>0.000025500089999999996</v>
      </c>
      <c r="F26" s="1563" t="s">
        <v>83</v>
      </c>
      <c r="G26" s="1563" t="s">
        <v>83</v>
      </c>
      <c r="H26" s="1564" t="s">
        <v>83</v>
      </c>
      <c r="I26" s="1565">
        <v>0.06494312385000528</v>
      </c>
    </row>
    <row r="27" ht="18" customHeight="1" x14ac:dyDescent="0.2">
      <c r="B27" s="1554" t="s">
        <v>1293</v>
      </c>
      <c r="C27" s="992"/>
      <c r="D27" s="992"/>
      <c r="E27" s="992"/>
      <c r="F27" s="992"/>
      <c r="G27" s="992"/>
      <c r="H27" s="1135"/>
      <c r="I27" s="1566"/>
    </row>
    <row r="28" ht="18" customHeight="1" x14ac:dyDescent="0.2">
      <c r="B28" s="1558" t="s">
        <v>1294</v>
      </c>
      <c r="C28" s="1559">
        <v>0.058185600000005284</v>
      </c>
      <c r="D28" s="1559" t="s">
        <v>83</v>
      </c>
      <c r="E28" s="1559">
        <v>0.000025500089999999996</v>
      </c>
      <c r="F28" s="1560" t="s">
        <v>83</v>
      </c>
      <c r="G28" s="1560" t="s">
        <v>83</v>
      </c>
      <c r="H28" s="1561" t="s">
        <v>83</v>
      </c>
      <c r="I28" s="1562">
        <v>0.06494312385000528</v>
      </c>
    </row>
    <row r="29" ht="18" customHeight="1" x14ac:dyDescent="0.2">
      <c r="B29" s="1567" t="s">
        <v>1295</v>
      </c>
      <c r="C29" s="1568">
        <v>22.23534075867076</v>
      </c>
      <c r="D29" s="1569"/>
      <c r="E29" s="1569"/>
      <c r="F29" s="1569"/>
      <c r="G29" s="1569"/>
      <c r="H29" s="1570"/>
      <c r="I29" s="1571">
        <v>22.23534075867076</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158.7009712063735</v>
      </c>
      <c r="D10" s="1617" t="s">
        <v>83</v>
      </c>
      <c r="E10" s="1617">
        <v>0.01857006991348</v>
      </c>
      <c r="F10" s="1617">
        <v>0.00501077296002</v>
      </c>
      <c r="G10" s="1617" t="s">
        <v>83</v>
      </c>
      <c r="H10" s="1617">
        <v>0.00527997893048</v>
      </c>
      <c r="I10" s="1617" t="s">
        <v>83</v>
      </c>
      <c r="J10" s="1617" t="s">
        <v>83</v>
      </c>
      <c r="K10" s="1617" t="s">
        <v>83</v>
      </c>
      <c r="L10" s="1618" t="s">
        <v>83</v>
      </c>
      <c r="M10" s="1619">
        <v>158.7298320281775</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249.5590596358473</v>
      </c>
      <c r="F12" s="1617">
        <v>0.01165001716995</v>
      </c>
      <c r="G12" s="1617" t="s">
        <v>83</v>
      </c>
      <c r="H12" s="1617" t="s">
        <v>83</v>
      </c>
      <c r="I12" s="1617" t="s">
        <v>83</v>
      </c>
      <c r="J12" s="1617">
        <v>0.07792526588931</v>
      </c>
      <c r="K12" s="1617" t="s">
        <v>83</v>
      </c>
      <c r="L12" s="1618" t="s">
        <v>83</v>
      </c>
      <c r="M12" s="1619">
        <v>249.69850283928272</v>
      </c>
    </row>
    <row r="13" ht="18" customHeight="1" x14ac:dyDescent="0.2">
      <c r="B13" s="1616" t="s">
        <v>1333</v>
      </c>
      <c r="C13" s="1617">
        <v>0.02513058777768</v>
      </c>
      <c r="D13" s="1617" t="s">
        <v>83</v>
      </c>
      <c r="E13" s="1617">
        <v>0.01460414210713</v>
      </c>
      <c r="F13" s="1617">
        <v>129.0610335233431</v>
      </c>
      <c r="G13" s="1617" t="s">
        <v>83</v>
      </c>
      <c r="H13" s="1617">
        <v>0.00071541371588</v>
      </c>
      <c r="I13" s="1617" t="s">
        <v>83</v>
      </c>
      <c r="J13" s="1617">
        <v>0.04105473207244</v>
      </c>
      <c r="K13" s="1617" t="s">
        <v>83</v>
      </c>
      <c r="L13" s="1618" t="s">
        <v>83</v>
      </c>
      <c r="M13" s="1619">
        <v>129.14253839901622</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4.04873628903163</v>
      </c>
      <c r="I15" s="1617" t="s">
        <v>83</v>
      </c>
      <c r="J15" s="1617" t="s">
        <v>83</v>
      </c>
      <c r="K15" s="1617" t="s">
        <v>83</v>
      </c>
      <c r="L15" s="1618" t="s">
        <v>83</v>
      </c>
      <c r="M15" s="1619">
        <v>4.04873628903163</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57.23832439703136</v>
      </c>
      <c r="K17" s="1617" t="s">
        <v>83</v>
      </c>
      <c r="L17" s="1618" t="s">
        <v>83</v>
      </c>
      <c r="M17" s="1619">
        <v>57.25159438499039</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2.94439838783428</v>
      </c>
      <c r="L18" s="1618" t="s">
        <v>83</v>
      </c>
      <c r="M18" s="1619">
        <v>2.9471188880768997</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158.78826830471957</v>
      </c>
      <c r="D20" s="1621" t="s">
        <v>83</v>
      </c>
      <c r="E20" s="1621">
        <v>249.59495434811052</v>
      </c>
      <c r="F20" s="1621">
        <v>129.07769431347307</v>
      </c>
      <c r="G20" s="1621" t="s">
        <v>83</v>
      </c>
      <c r="H20" s="1621">
        <v>4.05570307944479</v>
      </c>
      <c r="I20" s="1621" t="s">
        <v>83</v>
      </c>
      <c r="J20" s="1621">
        <v>57.357304394993115</v>
      </c>
      <c r="K20" s="1621">
        <v>2.94439838783428</v>
      </c>
      <c r="L20" s="1622">
        <v>322.348198008788</v>
      </c>
      <c r="M20" s="1623">
        <v>924.1665208373635</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158.78826830471957</v>
      </c>
      <c r="E10" s="1664">
        <v>158.78826830471957</v>
      </c>
      <c r="F10" s="1665" t="s">
        <v>83</v>
      </c>
      <c r="G10" s="1666">
        <v>0.3226301704336397</v>
      </c>
      <c r="H10" s="1667">
        <v>-0.031457107354363766</v>
      </c>
      <c r="I10" s="1667">
        <v>0.2911730630792759</v>
      </c>
      <c r="J10" s="1667">
        <v>0.017477894716577635</v>
      </c>
      <c r="K10" s="1667">
        <v>0.0011127231108380847</v>
      </c>
      <c r="L10" s="1667">
        <v>0.0009193112959303004</v>
      </c>
      <c r="M10" s="1667" t="s">
        <v>83</v>
      </c>
      <c r="N10" s="1666">
        <v>51.229886066014174</v>
      </c>
      <c r="O10" s="1667">
        <v>-4.995019602675081</v>
      </c>
      <c r="P10" s="1667">
        <v>46.234866463339095</v>
      </c>
      <c r="Q10" s="1667">
        <v>2.77528463565757</v>
      </c>
      <c r="R10" s="1667">
        <v>0.17668737587262</v>
      </c>
      <c r="S10" s="1667">
        <v>0.14597584871373998</v>
      </c>
      <c r="T10" s="1668" t="s">
        <v>83</v>
      </c>
      <c r="U10" s="1669">
        <v>-180.8869858531542</v>
      </c>
      <c r="V10" s="1670"/>
      <c r="W10" s="1671" t="s">
        <v>212</v>
      </c>
    </row>
    <row r="11" ht="18" customHeight="1" x14ac:dyDescent="0.2">
      <c r="B11" s="1672" t="s">
        <v>1278</v>
      </c>
      <c r="C11" s="1673"/>
      <c r="D11" s="1674">
        <v>157.9263786663166</v>
      </c>
      <c r="E11" s="1675">
        <v>157.9263786663166</v>
      </c>
      <c r="F11" s="1676" t="s">
        <v>83</v>
      </c>
      <c r="G11" s="1677">
        <v>0.3178339461976924</v>
      </c>
      <c r="H11" s="1678">
        <v>-0.028598008142703385</v>
      </c>
      <c r="I11" s="1678">
        <v>0.289235938054989</v>
      </c>
      <c r="J11" s="1678" t="s">
        <v>212</v>
      </c>
      <c r="K11" s="1679" t="s">
        <v>212</v>
      </c>
      <c r="L11" s="1679" t="s">
        <v>212</v>
      </c>
      <c r="M11" s="1680" t="s">
        <v>83</v>
      </c>
      <c r="N11" s="1678">
        <v>50.19436414022646</v>
      </c>
      <c r="O11" s="1678">
        <v>-4.51637986304698</v>
      </c>
      <c r="P11" s="1678">
        <v>45.67798427717948</v>
      </c>
      <c r="Q11" s="1678" t="s">
        <v>212</v>
      </c>
      <c r="R11" s="1679" t="s">
        <v>212</v>
      </c>
      <c r="S11" s="1679" t="s">
        <v>212</v>
      </c>
      <c r="T11" s="1679" t="s">
        <v>83</v>
      </c>
      <c r="U11" s="1681">
        <v>-167.48594234967334</v>
      </c>
      <c r="V11" s="1670"/>
      <c r="W11" s="1682" t="s">
        <v>212</v>
      </c>
    </row>
    <row r="12" ht="18" customHeight="1" x14ac:dyDescent="0.2">
      <c r="B12" s="1683" t="s">
        <v>326</v>
      </c>
      <c r="C12" s="763"/>
      <c r="D12" s="1684">
        <v>157.9263786663166</v>
      </c>
      <c r="E12" s="1685">
        <v>157.9263786663166</v>
      </c>
      <c r="F12" s="1686" t="s">
        <v>83</v>
      </c>
      <c r="G12" s="1687">
        <v>0.3178339461976924</v>
      </c>
      <c r="H12" s="492">
        <v>-0.028598008142703385</v>
      </c>
      <c r="I12" s="492">
        <v>0.289235938054989</v>
      </c>
      <c r="J12" s="492" t="s">
        <v>212</v>
      </c>
      <c r="K12" s="1688" t="s">
        <v>212</v>
      </c>
      <c r="L12" s="1688" t="s">
        <v>212</v>
      </c>
      <c r="M12" s="493" t="s">
        <v>83</v>
      </c>
      <c r="N12" s="1689">
        <v>50.19436414022646</v>
      </c>
      <c r="O12" s="1689">
        <v>-4.51637986304698</v>
      </c>
      <c r="P12" s="492">
        <v>45.67798427717948</v>
      </c>
      <c r="Q12" s="1689" t="s">
        <v>212</v>
      </c>
      <c r="R12" s="1690" t="s">
        <v>212</v>
      </c>
      <c r="S12" s="1690" t="s">
        <v>212</v>
      </c>
      <c r="T12" s="1690" t="s">
        <v>83</v>
      </c>
      <c r="U12" s="1691">
        <v>-167.48594234967334</v>
      </c>
      <c r="V12" s="1670"/>
      <c r="W12" s="1692" t="s">
        <v>212</v>
      </c>
    </row>
    <row r="13" ht="18" customHeight="1" x14ac:dyDescent="0.2">
      <c r="B13" s="1693" t="s">
        <v>1379</v>
      </c>
      <c r="C13" s="1694"/>
      <c r="D13" s="1684">
        <v>0.86188963840297</v>
      </c>
      <c r="E13" s="1695">
        <v>0.86188963840297</v>
      </c>
      <c r="F13" s="1696" t="s">
        <v>83</v>
      </c>
      <c r="G13" s="1687">
        <v>1.2014553599999998</v>
      </c>
      <c r="H13" s="492">
        <v>-0.5553376189960827</v>
      </c>
      <c r="I13" s="492">
        <v>0.6461177410039173</v>
      </c>
      <c r="J13" s="492">
        <v>3.220000000000008</v>
      </c>
      <c r="K13" s="1688">
        <v>0.20500000000001295</v>
      </c>
      <c r="L13" s="1688">
        <v>0.16936721618352962</v>
      </c>
      <c r="M13" s="493" t="s">
        <v>83</v>
      </c>
      <c r="N13" s="492">
        <v>1.03552192578771</v>
      </c>
      <c r="O13" s="492">
        <v>-0.47863973962809997</v>
      </c>
      <c r="P13" s="492">
        <v>0.55688218615961</v>
      </c>
      <c r="Q13" s="492">
        <v>2.77528463565757</v>
      </c>
      <c r="R13" s="1688">
        <v>0.17668737587262</v>
      </c>
      <c r="S13" s="1688">
        <v>0.14597584871373998</v>
      </c>
      <c r="T13" s="1688" t="s">
        <v>83</v>
      </c>
      <c r="U13" s="1691">
        <v>-13.401043503480867</v>
      </c>
      <c r="V13" s="1670"/>
      <c r="W13" s="1697" t="s">
        <v>212</v>
      </c>
    </row>
    <row r="14" ht="18" customHeight="1" x14ac:dyDescent="0.2">
      <c r="B14" s="1698" t="s">
        <v>1380</v>
      </c>
      <c r="C14" s="1694"/>
      <c r="D14" s="1684">
        <v>0.29992752225691</v>
      </c>
      <c r="E14" s="1699"/>
      <c r="F14" s="1700"/>
      <c r="G14" s="1687">
        <v>1.2014553599999873</v>
      </c>
      <c r="H14" s="492">
        <v>-1.4457706516698294</v>
      </c>
      <c r="I14" s="492">
        <v>-0.24431529166984198</v>
      </c>
      <c r="J14" s="492">
        <v>3.2199999999999993</v>
      </c>
      <c r="K14" s="1688">
        <v>0.2050000000000115</v>
      </c>
      <c r="L14" s="1701"/>
      <c r="M14" s="1702"/>
      <c r="N14" s="492">
        <v>0.36034952922708</v>
      </c>
      <c r="O14" s="492">
        <v>-0.43362640930709</v>
      </c>
      <c r="P14" s="492">
        <v>-0.07327688008000999</v>
      </c>
      <c r="Q14" s="492">
        <v>0.96576662166725</v>
      </c>
      <c r="R14" s="1688">
        <v>0.06148514206267</v>
      </c>
      <c r="S14" s="1688">
        <v>0.01875085427169</v>
      </c>
      <c r="T14" s="1688" t="s">
        <v>83</v>
      </c>
      <c r="U14" s="1691">
        <v>-3.566661039046191</v>
      </c>
      <c r="V14" s="1670"/>
      <c r="W14" s="1697" t="s">
        <v>212</v>
      </c>
    </row>
    <row r="15" ht="18" customHeight="1" x14ac:dyDescent="0.2">
      <c r="B15" s="1703" t="s">
        <v>326</v>
      </c>
      <c r="C15" s="763"/>
      <c r="D15" s="1684">
        <v>0.29992752225691</v>
      </c>
      <c r="E15" s="1685">
        <v>0.29992752225691</v>
      </c>
      <c r="F15" s="1686" t="s">
        <v>83</v>
      </c>
      <c r="G15" s="1687">
        <v>1.2014553599999873</v>
      </c>
      <c r="H15" s="492">
        <v>-1.4457706516698294</v>
      </c>
      <c r="I15" s="492">
        <v>-0.24431529166984198</v>
      </c>
      <c r="J15" s="492">
        <v>3.2199999999999993</v>
      </c>
      <c r="K15" s="1688">
        <v>0.2050000000000115</v>
      </c>
      <c r="L15" s="1688">
        <v>0.06251795143904304</v>
      </c>
      <c r="M15" s="493" t="s">
        <v>83</v>
      </c>
      <c r="N15" s="1689">
        <v>0.36034952922708</v>
      </c>
      <c r="O15" s="1689">
        <v>-0.43362640930709</v>
      </c>
      <c r="P15" s="492">
        <v>-0.07327688008000999</v>
      </c>
      <c r="Q15" s="1689">
        <v>0.96576662166725</v>
      </c>
      <c r="R15" s="1690">
        <v>0.06148514206267</v>
      </c>
      <c r="S15" s="1690">
        <v>0.01875085427169</v>
      </c>
      <c r="T15" s="1690" t="s">
        <v>83</v>
      </c>
      <c r="U15" s="1691">
        <v>-3.566661039046191</v>
      </c>
      <c r="V15" s="1670"/>
      <c r="W15" s="1692" t="s">
        <v>212</v>
      </c>
    </row>
    <row r="16" ht="18" customHeight="1" x14ac:dyDescent="0.2">
      <c r="B16" s="1698" t="s">
        <v>1381</v>
      </c>
      <c r="C16" s="1694"/>
      <c r="D16" s="1684">
        <v>0.2271594991933</v>
      </c>
      <c r="E16" s="1699"/>
      <c r="F16" s="1700"/>
      <c r="G16" s="1687">
        <v>1.2014553600000177</v>
      </c>
      <c r="H16" s="492">
        <v>-0.133109657846093</v>
      </c>
      <c r="I16" s="492">
        <v>1.0683457021539247</v>
      </c>
      <c r="J16" s="492">
        <v>3.220000000000018</v>
      </c>
      <c r="K16" s="1688">
        <v>0.20500000000001542</v>
      </c>
      <c r="L16" s="1701"/>
      <c r="M16" s="1702"/>
      <c r="N16" s="492">
        <v>0.27292199788071</v>
      </c>
      <c r="O16" s="492">
        <v>-0.03023712321411</v>
      </c>
      <c r="P16" s="492">
        <v>0.24268487466659996</v>
      </c>
      <c r="Q16" s="492">
        <v>0.73145358740243</v>
      </c>
      <c r="R16" s="1688">
        <v>0.04656769733463</v>
      </c>
      <c r="S16" s="1688" t="s">
        <v>212</v>
      </c>
      <c r="T16" s="1688" t="s">
        <v>83</v>
      </c>
      <c r="U16" s="1691">
        <v>-3.7425892511470935</v>
      </c>
      <c r="V16" s="1670"/>
      <c r="W16" s="1697" t="s">
        <v>212</v>
      </c>
    </row>
    <row r="17" ht="18" customHeight="1" x14ac:dyDescent="0.2">
      <c r="B17" s="1703" t="s">
        <v>326</v>
      </c>
      <c r="C17" s="763"/>
      <c r="D17" s="1684">
        <v>0.2271594991933</v>
      </c>
      <c r="E17" s="1685">
        <v>0.2271594991933</v>
      </c>
      <c r="F17" s="1686" t="s">
        <v>83</v>
      </c>
      <c r="G17" s="1687">
        <v>1.2014553600000177</v>
      </c>
      <c r="H17" s="492">
        <v>-0.133109657846093</v>
      </c>
      <c r="I17" s="492">
        <v>1.0683457021539247</v>
      </c>
      <c r="J17" s="492">
        <v>3.220000000000018</v>
      </c>
      <c r="K17" s="1688">
        <v>0.20500000000001542</v>
      </c>
      <c r="L17" s="1688" t="s">
        <v>212</v>
      </c>
      <c r="M17" s="493" t="s">
        <v>83</v>
      </c>
      <c r="N17" s="1689">
        <v>0.27292199788071</v>
      </c>
      <c r="O17" s="1689">
        <v>-0.03023712321411</v>
      </c>
      <c r="P17" s="492">
        <v>0.24268487466659996</v>
      </c>
      <c r="Q17" s="1689">
        <v>0.73145358740243</v>
      </c>
      <c r="R17" s="1690">
        <v>0.04656769733463</v>
      </c>
      <c r="S17" s="1690" t="s">
        <v>212</v>
      </c>
      <c r="T17" s="1690" t="s">
        <v>83</v>
      </c>
      <c r="U17" s="1691">
        <v>-3.7425892511470935</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0.33480261695276</v>
      </c>
      <c r="E20" s="1699"/>
      <c r="F20" s="1700"/>
      <c r="G20" s="1687">
        <v>1.201455359999999</v>
      </c>
      <c r="H20" s="492">
        <v>-0.044134084856884186</v>
      </c>
      <c r="I20" s="492">
        <v>1.157321275143115</v>
      </c>
      <c r="J20" s="492">
        <v>3.2200000000000086</v>
      </c>
      <c r="K20" s="1688">
        <v>0.20500000000001256</v>
      </c>
      <c r="L20" s="1701"/>
      <c r="M20" s="1702"/>
      <c r="N20" s="492">
        <v>0.40225039867992</v>
      </c>
      <c r="O20" s="492">
        <v>-0.0147762071069</v>
      </c>
      <c r="P20" s="492">
        <v>0.38747419157302004</v>
      </c>
      <c r="Q20" s="492">
        <v>1.07806442658789</v>
      </c>
      <c r="R20" s="1688">
        <v>0.06863453647532</v>
      </c>
      <c r="S20" s="1688">
        <v>0.12722499444205</v>
      </c>
      <c r="T20" s="1688" t="s">
        <v>83</v>
      </c>
      <c r="U20" s="1691">
        <v>-6.0917932132875805</v>
      </c>
      <c r="V20" s="1670"/>
      <c r="W20" s="1697" t="s">
        <v>212</v>
      </c>
    </row>
    <row r="21" ht="18" customHeight="1" x14ac:dyDescent="0.2">
      <c r="B21" s="1703" t="s">
        <v>326</v>
      </c>
      <c r="C21" s="763"/>
      <c r="D21" s="1684">
        <v>0.33480261695276</v>
      </c>
      <c r="E21" s="1685">
        <v>0.33480261695276</v>
      </c>
      <c r="F21" s="1686" t="s">
        <v>83</v>
      </c>
      <c r="G21" s="1687">
        <v>1.201455359999999</v>
      </c>
      <c r="H21" s="492">
        <v>-0.044134084856884186</v>
      </c>
      <c r="I21" s="492">
        <v>1.157321275143115</v>
      </c>
      <c r="J21" s="492">
        <v>3.2200000000000086</v>
      </c>
      <c r="K21" s="1688">
        <v>0.20500000000001256</v>
      </c>
      <c r="L21" s="1688">
        <v>0.38000000000000356</v>
      </c>
      <c r="M21" s="493" t="s">
        <v>83</v>
      </c>
      <c r="N21" s="1689">
        <v>0.40225039867992</v>
      </c>
      <c r="O21" s="1689">
        <v>-0.0147762071069</v>
      </c>
      <c r="P21" s="492">
        <v>0.38747419157302004</v>
      </c>
      <c r="Q21" s="1689">
        <v>1.07806442658789</v>
      </c>
      <c r="R21" s="1690">
        <v>0.06863453647532</v>
      </c>
      <c r="S21" s="1690">
        <v>0.12722499444205</v>
      </c>
      <c r="T21" s="1690" t="s">
        <v>83</v>
      </c>
      <c r="U21" s="1691">
        <v>-6.0917932132875805</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249.59495434811058</v>
      </c>
      <c r="E10" s="1737">
        <v>249.59495434811058</v>
      </c>
      <c r="F10" s="1738" t="s">
        <v>83</v>
      </c>
      <c r="G10" s="1739">
        <v>0.8747478947071218</v>
      </c>
      <c r="H10" s="1740">
        <v>-0.7287132652111155</v>
      </c>
      <c r="I10" s="1740">
        <v>0.1460346294960063</v>
      </c>
      <c r="J10" s="1740">
        <v>-0.005096456346226774</v>
      </c>
      <c r="K10" s="1741">
        <v>0.00031234158554395506</v>
      </c>
      <c r="L10" s="1742" t="s">
        <v>83</v>
      </c>
      <c r="M10" s="1743">
        <v>218.3326608455299</v>
      </c>
      <c r="N10" s="1740">
        <v>-181.88315416323096</v>
      </c>
      <c r="O10" s="1744">
        <v>36.44950668229893</v>
      </c>
      <c r="P10" s="1740">
        <v>-1.27204978907361</v>
      </c>
      <c r="Q10" s="1741">
        <v>0.07795888378485993</v>
      </c>
      <c r="R10" s="1741" t="s">
        <v>83</v>
      </c>
      <c r="S10" s="1745">
        <v>-129.26985784904906</v>
      </c>
      <c r="T10" s="1670"/>
      <c r="U10" s="1745" t="s">
        <v>212</v>
      </c>
    </row>
    <row r="11" ht="18" customHeight="1" x14ac:dyDescent="0.2">
      <c r="B11" s="1672" t="s">
        <v>1281</v>
      </c>
      <c r="C11" s="1746"/>
      <c r="D11" s="1747">
        <v>248.11993652391496</v>
      </c>
      <c r="E11" s="1748">
        <v>248.11993652391496</v>
      </c>
      <c r="F11" s="1749" t="s">
        <v>83</v>
      </c>
      <c r="G11" s="1677">
        <v>0.8782014850278141</v>
      </c>
      <c r="H11" s="1678">
        <v>-0.7311778458932474</v>
      </c>
      <c r="I11" s="1678">
        <v>0.1470236391345668</v>
      </c>
      <c r="J11" s="1678" t="s">
        <v>212</v>
      </c>
      <c r="K11" s="1679">
        <v>0.0019784799478133218</v>
      </c>
      <c r="L11" s="1680" t="s">
        <v>83</v>
      </c>
      <c r="M11" s="1750">
        <v>217.8992967203091</v>
      </c>
      <c r="N11" s="1751">
        <v>-181.4198007107254</v>
      </c>
      <c r="O11" s="1752">
        <v>36.4794960095837</v>
      </c>
      <c r="P11" s="1751" t="s">
        <v>212</v>
      </c>
      <c r="Q11" s="1753">
        <v>0.49090031906528</v>
      </c>
      <c r="R11" s="1753" t="s">
        <v>83</v>
      </c>
      <c r="S11" s="1754">
        <v>-135.55811987172527</v>
      </c>
      <c r="T11" s="1670"/>
      <c r="U11" s="1754" t="s">
        <v>212</v>
      </c>
    </row>
    <row r="12" ht="18" customHeight="1" x14ac:dyDescent="0.2">
      <c r="B12" s="1683" t="s">
        <v>326</v>
      </c>
      <c r="C12" s="1755"/>
      <c r="D12" s="1756">
        <v>248.11993652391496</v>
      </c>
      <c r="E12" s="1685">
        <v>248.11993652391496</v>
      </c>
      <c r="F12" s="1686" t="s">
        <v>83</v>
      </c>
      <c r="G12" s="1687">
        <v>0.8782014850278141</v>
      </c>
      <c r="H12" s="492">
        <v>-0.7311778458932474</v>
      </c>
      <c r="I12" s="492">
        <v>0.1470236391345668</v>
      </c>
      <c r="J12" s="492" t="s">
        <v>212</v>
      </c>
      <c r="K12" s="1688">
        <v>0.0019784799478133218</v>
      </c>
      <c r="L12" s="493" t="s">
        <v>83</v>
      </c>
      <c r="M12" s="1689">
        <v>217.8992967203091</v>
      </c>
      <c r="N12" s="1689">
        <v>-181.4198007107254</v>
      </c>
      <c r="O12" s="1757">
        <v>36.4794960095837</v>
      </c>
      <c r="P12" s="1689" t="s">
        <v>212</v>
      </c>
      <c r="Q12" s="1690">
        <v>0.49090031906528</v>
      </c>
      <c r="R12" s="1690" t="s">
        <v>83</v>
      </c>
      <c r="S12" s="1758">
        <v>-135.55811987172527</v>
      </c>
      <c r="T12" s="1670"/>
      <c r="U12" s="1692" t="s">
        <v>212</v>
      </c>
    </row>
    <row r="13" ht="18" customHeight="1" x14ac:dyDescent="0.2">
      <c r="B13" s="1693" t="s">
        <v>1406</v>
      </c>
      <c r="C13" s="1759"/>
      <c r="D13" s="1756">
        <v>1.47501782419562</v>
      </c>
      <c r="E13" s="1760">
        <v>1.47501782419562</v>
      </c>
      <c r="F13" s="1761" t="s">
        <v>83</v>
      </c>
      <c r="G13" s="1687">
        <v>0.293802636220426</v>
      </c>
      <c r="H13" s="492">
        <v>-0.31413413784218047</v>
      </c>
      <c r="I13" s="492">
        <v>-0.02033150162175444</v>
      </c>
      <c r="J13" s="492">
        <v>-0.8623962152913672</v>
      </c>
      <c r="K13" s="1688">
        <v>-0.2799569120499352</v>
      </c>
      <c r="L13" s="493" t="s">
        <v>83</v>
      </c>
      <c r="M13" s="1762">
        <v>0.43336412522079004</v>
      </c>
      <c r="N13" s="1763">
        <v>-0.46335345250554</v>
      </c>
      <c r="O13" s="1757">
        <v>-0.029989327284749956</v>
      </c>
      <c r="P13" s="1763">
        <v>-1.27204978907361</v>
      </c>
      <c r="Q13" s="1763">
        <v>-0.41294143528042004</v>
      </c>
      <c r="R13" s="1764" t="s">
        <v>83</v>
      </c>
      <c r="S13" s="1758">
        <v>6.288262022676099</v>
      </c>
      <c r="T13" s="1670"/>
      <c r="U13" s="1758" t="s">
        <v>212</v>
      </c>
    </row>
    <row r="14" ht="18" customHeight="1" x14ac:dyDescent="0.2">
      <c r="B14" s="1698" t="s">
        <v>1407</v>
      </c>
      <c r="C14" s="1759"/>
      <c r="D14" s="1756">
        <v>0.1121419046685</v>
      </c>
      <c r="E14" s="1699"/>
      <c r="F14" s="1700"/>
      <c r="G14" s="1687">
        <v>0.6503603602522577</v>
      </c>
      <c r="H14" s="492">
        <v>-3.979085266847007</v>
      </c>
      <c r="I14" s="492">
        <v>-3.3287249065947497</v>
      </c>
      <c r="J14" s="492">
        <v>-11.343215480724052</v>
      </c>
      <c r="K14" s="1701"/>
      <c r="L14" s="1702"/>
      <c r="M14" s="1762">
        <v>0.07293264951958</v>
      </c>
      <c r="N14" s="1763">
        <v>-0.44622220066259</v>
      </c>
      <c r="O14" s="1757">
        <v>-0.37328955114301</v>
      </c>
      <c r="P14" s="1763">
        <v>-1.27204978907361</v>
      </c>
      <c r="Q14" s="1765">
        <v>-0.04677416439174</v>
      </c>
      <c r="R14" s="1765" t="s">
        <v>83</v>
      </c>
      <c r="S14" s="1758">
        <v>6.204416183564551</v>
      </c>
      <c r="T14" s="1670"/>
      <c r="U14" s="1758" t="s">
        <v>212</v>
      </c>
    </row>
    <row r="15" ht="18" customHeight="1" x14ac:dyDescent="0.2">
      <c r="B15" s="1703" t="s">
        <v>326</v>
      </c>
      <c r="C15" s="1755"/>
      <c r="D15" s="1756">
        <v>0.1121419046685</v>
      </c>
      <c r="E15" s="1685">
        <v>0.1121419046685</v>
      </c>
      <c r="F15" s="1686" t="s">
        <v>83</v>
      </c>
      <c r="G15" s="1687">
        <v>0.6503603602522577</v>
      </c>
      <c r="H15" s="492">
        <v>-3.979085266847007</v>
      </c>
      <c r="I15" s="492">
        <v>-3.3287249065947497</v>
      </c>
      <c r="J15" s="492">
        <v>-11.343215480724052</v>
      </c>
      <c r="K15" s="1688">
        <v>-0.4170980021251466</v>
      </c>
      <c r="L15" s="493" t="s">
        <v>83</v>
      </c>
      <c r="M15" s="1689">
        <v>0.07293264951958</v>
      </c>
      <c r="N15" s="1689">
        <v>-0.44622220066259</v>
      </c>
      <c r="O15" s="1757">
        <v>-0.37328955114301</v>
      </c>
      <c r="P15" s="1689">
        <v>-1.27204978907361</v>
      </c>
      <c r="Q15" s="1690">
        <v>-0.04677416439174</v>
      </c>
      <c r="R15" s="1690" t="s">
        <v>83</v>
      </c>
      <c r="S15" s="1758">
        <v>6.204416183564551</v>
      </c>
      <c r="T15" s="1670"/>
      <c r="U15" s="1692" t="s">
        <v>212</v>
      </c>
    </row>
    <row r="16" ht="18" customHeight="1" x14ac:dyDescent="0.2">
      <c r="B16" s="1698" t="s">
        <v>1408</v>
      </c>
      <c r="C16" s="1759"/>
      <c r="D16" s="1756">
        <v>1.12174703163882</v>
      </c>
      <c r="E16" s="1699"/>
      <c r="F16" s="1700"/>
      <c r="G16" s="1687">
        <v>0.2272281846781033</v>
      </c>
      <c r="H16" s="492">
        <v>-0.015271938645491258</v>
      </c>
      <c r="I16" s="492">
        <v>0.21195624603261204</v>
      </c>
      <c r="J16" s="492" t="s">
        <v>212</v>
      </c>
      <c r="K16" s="1701"/>
      <c r="L16" s="1702"/>
      <c r="M16" s="1762">
        <v>0.25489254166734</v>
      </c>
      <c r="N16" s="1763">
        <v>-0.01713125184295</v>
      </c>
      <c r="O16" s="1757">
        <v>0.23776128982439</v>
      </c>
      <c r="P16" s="1763" t="s">
        <v>212</v>
      </c>
      <c r="Q16" s="1765">
        <v>-0.47734206765076</v>
      </c>
      <c r="R16" s="1765" t="s">
        <v>83</v>
      </c>
      <c r="S16" s="1758">
        <v>0.8784628520301032</v>
      </c>
      <c r="T16" s="1670"/>
      <c r="U16" s="1758" t="s">
        <v>212</v>
      </c>
    </row>
    <row r="17" ht="18" customHeight="1" x14ac:dyDescent="0.2">
      <c r="B17" s="1703" t="s">
        <v>326</v>
      </c>
      <c r="C17" s="1755"/>
      <c r="D17" s="1756">
        <v>1.12174703163882</v>
      </c>
      <c r="E17" s="1685">
        <v>1.12174703163882</v>
      </c>
      <c r="F17" s="1686" t="s">
        <v>83</v>
      </c>
      <c r="G17" s="1687">
        <v>0.2272281846781033</v>
      </c>
      <c r="H17" s="492">
        <v>-0.015271938645491258</v>
      </c>
      <c r="I17" s="492">
        <v>0.21195624603261204</v>
      </c>
      <c r="J17" s="492" t="s">
        <v>212</v>
      </c>
      <c r="K17" s="1688">
        <v>-0.4255345048280498</v>
      </c>
      <c r="L17" s="493" t="s">
        <v>83</v>
      </c>
      <c r="M17" s="1689">
        <v>0.25489254166734</v>
      </c>
      <c r="N17" s="1689">
        <v>-0.01713125184295</v>
      </c>
      <c r="O17" s="1757">
        <v>0.23776128982439</v>
      </c>
      <c r="P17" s="1689" t="s">
        <v>212</v>
      </c>
      <c r="Q17" s="1690">
        <v>-0.47734206765076</v>
      </c>
      <c r="R17" s="1690" t="s">
        <v>83</v>
      </c>
      <c r="S17" s="1758">
        <v>0.8784628520301032</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0.2248058864326</v>
      </c>
      <c r="E20" s="1699"/>
      <c r="F20" s="1700"/>
      <c r="G20" s="1687">
        <v>0.4367927590198571</v>
      </c>
      <c r="H20" s="492" t="s">
        <v>83</v>
      </c>
      <c r="I20" s="492">
        <v>0.4367927590198571</v>
      </c>
      <c r="J20" s="492" t="s">
        <v>212</v>
      </c>
      <c r="K20" s="1701"/>
      <c r="L20" s="1702"/>
      <c r="M20" s="1762">
        <v>0.0981935833788</v>
      </c>
      <c r="N20" s="1763" t="s">
        <v>83</v>
      </c>
      <c r="O20" s="1757">
        <v>0.0981935833788</v>
      </c>
      <c r="P20" s="1763" t="s">
        <v>212</v>
      </c>
      <c r="Q20" s="1765">
        <v>0.08016109399625</v>
      </c>
      <c r="R20" s="1765" t="s">
        <v>83</v>
      </c>
      <c r="S20" s="1758">
        <v>-0.6539671503752428</v>
      </c>
      <c r="T20" s="1670"/>
      <c r="U20" s="1758" t="s">
        <v>212</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212</v>
      </c>
      <c r="K21" s="1688">
        <v>0.3565791593285678</v>
      </c>
      <c r="L21" s="493" t="s">
        <v>83</v>
      </c>
      <c r="M21" s="1689">
        <v>0.0981935833788</v>
      </c>
      <c r="N21" s="1689" t="s">
        <v>83</v>
      </c>
      <c r="O21" s="1757">
        <v>0.0981935833788</v>
      </c>
      <c r="P21" s="1689" t="s">
        <v>212</v>
      </c>
      <c r="Q21" s="1690">
        <v>0.08016109399625</v>
      </c>
      <c r="R21" s="1690" t="s">
        <v>83</v>
      </c>
      <c r="S21" s="1758">
        <v>-0.6539671503752428</v>
      </c>
      <c r="T21" s="1670"/>
      <c r="U21" s="1692" t="s">
        <v>212</v>
      </c>
    </row>
    <row r="22" ht="18" customHeight="1" x14ac:dyDescent="0.2">
      <c r="B22" s="1698" t="s">
        <v>1411</v>
      </c>
      <c r="C22" s="1759"/>
      <c r="D22" s="1756">
        <v>0.0163230014557</v>
      </c>
      <c r="E22" s="1699"/>
      <c r="F22" s="1700"/>
      <c r="G22" s="1687">
        <v>0.4500000000003063</v>
      </c>
      <c r="H22" s="492" t="s">
        <v>83</v>
      </c>
      <c r="I22" s="492">
        <v>0.4500000000003063</v>
      </c>
      <c r="J22" s="492" t="s">
        <v>212</v>
      </c>
      <c r="K22" s="1701"/>
      <c r="L22" s="1702"/>
      <c r="M22" s="1762">
        <v>0.00734535065507</v>
      </c>
      <c r="N22" s="1763" t="s">
        <v>83</v>
      </c>
      <c r="O22" s="1757">
        <v>0.00734535065507</v>
      </c>
      <c r="P22" s="1763" t="s">
        <v>212</v>
      </c>
      <c r="Q22" s="1765">
        <v>0.03101370276583</v>
      </c>
      <c r="R22" s="1765" t="s">
        <v>83</v>
      </c>
      <c r="S22" s="1758">
        <v>-0.1406498625433128</v>
      </c>
      <c r="T22" s="1670"/>
      <c r="U22" s="1758" t="s">
        <v>212</v>
      </c>
    </row>
    <row r="23" ht="18" customHeight="1" x14ac:dyDescent="0.25">
      <c r="B23" s="1705" t="s">
        <v>326</v>
      </c>
      <c r="C23" s="1766"/>
      <c r="D23" s="1767">
        <v>0.0163230014557</v>
      </c>
      <c r="E23" s="1708">
        <v>0.0163230014557</v>
      </c>
      <c r="F23" s="1709" t="s">
        <v>83</v>
      </c>
      <c r="G23" s="1710">
        <v>0.4500000000003063</v>
      </c>
      <c r="H23" s="1711" t="s">
        <v>83</v>
      </c>
      <c r="I23" s="1711">
        <v>0.4500000000003063</v>
      </c>
      <c r="J23" s="1711" t="s">
        <v>212</v>
      </c>
      <c r="K23" s="1712">
        <v>1.9000000000000001</v>
      </c>
      <c r="L23" s="1713" t="s">
        <v>83</v>
      </c>
      <c r="M23" s="1714">
        <v>0.00734535065507</v>
      </c>
      <c r="N23" s="1714" t="s">
        <v>83</v>
      </c>
      <c r="O23" s="1711">
        <v>0.00734535065507</v>
      </c>
      <c r="P23" s="1714" t="s">
        <v>212</v>
      </c>
      <c r="Q23" s="1715">
        <v>0.03101370276583</v>
      </c>
      <c r="R23" s="1715" t="s">
        <v>83</v>
      </c>
      <c r="S23" s="1768">
        <v>-0.1406498625433128</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129.0776943134731</v>
      </c>
      <c r="E10" s="1737">
        <v>129.0776943134731</v>
      </c>
      <c r="F10" s="1738" t="s">
        <v>83</v>
      </c>
      <c r="G10" s="1739">
        <v>0.04817086497188647</v>
      </c>
      <c r="H10" s="1740">
        <v>-0.0035498750446668935</v>
      </c>
      <c r="I10" s="1740">
        <v>0.04462098992721957</v>
      </c>
      <c r="J10" s="1740">
        <v>-0.002659157723468205</v>
      </c>
      <c r="K10" s="1741">
        <v>0.002173041946823591</v>
      </c>
      <c r="L10" s="1742" t="s">
        <v>83</v>
      </c>
      <c r="M10" s="1743">
        <v>6.21778418365675</v>
      </c>
      <c r="N10" s="1740">
        <v>-0.45820968586654</v>
      </c>
      <c r="O10" s="1744">
        <v>5.759574497790211</v>
      </c>
      <c r="P10" s="1740">
        <v>-0.34323794776114</v>
      </c>
      <c r="Q10" s="1741">
        <v>0.28049124414244997</v>
      </c>
      <c r="R10" s="1741" t="s">
        <v>83</v>
      </c>
      <c r="S10" s="1745">
        <v>-20.888368578630807</v>
      </c>
      <c r="T10" s="1670"/>
      <c r="U10" s="1745" t="s">
        <v>212</v>
      </c>
    </row>
    <row r="11" ht="18" customHeight="1" x14ac:dyDescent="0.2">
      <c r="B11" s="1779" t="s">
        <v>1284</v>
      </c>
      <c r="C11" s="1673"/>
      <c r="D11" s="1674">
        <v>128.59819611968683</v>
      </c>
      <c r="E11" s="1675">
        <v>128.59819611968683</v>
      </c>
      <c r="F11" s="1676" t="s">
        <v>83</v>
      </c>
      <c r="G11" s="1677">
        <v>0.04826384980104746</v>
      </c>
      <c r="H11" s="1678">
        <v>-0.001811496099907014</v>
      </c>
      <c r="I11" s="1678">
        <v>0.046452353701140446</v>
      </c>
      <c r="J11" s="1678" t="s">
        <v>212</v>
      </c>
      <c r="K11" s="1679" t="s">
        <v>212</v>
      </c>
      <c r="L11" s="1680" t="s">
        <v>83</v>
      </c>
      <c r="M11" s="1678">
        <v>6.20664402220621</v>
      </c>
      <c r="N11" s="1678">
        <v>-0.23295513072589</v>
      </c>
      <c r="O11" s="1678">
        <v>5.97368889148032</v>
      </c>
      <c r="P11" s="1678" t="s">
        <v>212</v>
      </c>
      <c r="Q11" s="1679" t="s">
        <v>212</v>
      </c>
      <c r="R11" s="1679" t="s">
        <v>83</v>
      </c>
      <c r="S11" s="1681">
        <v>-21.90352593542983</v>
      </c>
      <c r="T11" s="1670"/>
      <c r="U11" s="1682" t="s">
        <v>212</v>
      </c>
    </row>
    <row r="12" ht="18" customHeight="1" x14ac:dyDescent="0.2">
      <c r="B12" s="1683" t="s">
        <v>326</v>
      </c>
      <c r="C12" s="763"/>
      <c r="D12" s="1684">
        <v>128.59819611968683</v>
      </c>
      <c r="E12" s="1685">
        <v>128.59819611968683</v>
      </c>
      <c r="F12" s="1686" t="s">
        <v>83</v>
      </c>
      <c r="G12" s="1687">
        <v>0.04826384980104746</v>
      </c>
      <c r="H12" s="492">
        <v>-0.001811496099907014</v>
      </c>
      <c r="I12" s="492">
        <v>0.046452353701140446</v>
      </c>
      <c r="J12" s="492" t="s">
        <v>212</v>
      </c>
      <c r="K12" s="1688" t="s">
        <v>212</v>
      </c>
      <c r="L12" s="493" t="s">
        <v>83</v>
      </c>
      <c r="M12" s="1689">
        <v>6.20664402220621</v>
      </c>
      <c r="N12" s="1689">
        <v>-0.23295513072589</v>
      </c>
      <c r="O12" s="492">
        <v>5.97368889148032</v>
      </c>
      <c r="P12" s="1689" t="s">
        <v>212</v>
      </c>
      <c r="Q12" s="1690" t="s">
        <v>212</v>
      </c>
      <c r="R12" s="1690" t="s">
        <v>83</v>
      </c>
      <c r="S12" s="1691">
        <v>-21.90352593542983</v>
      </c>
      <c r="T12" s="1670"/>
      <c r="U12" s="1692" t="s">
        <v>212</v>
      </c>
    </row>
    <row r="13" ht="18" customHeight="1" x14ac:dyDescent="0.2">
      <c r="B13" s="1693" t="s">
        <v>1435</v>
      </c>
      <c r="C13" s="1694"/>
      <c r="D13" s="1684">
        <v>0.47949819378625996</v>
      </c>
      <c r="E13" s="1695">
        <v>0.47949819378625996</v>
      </c>
      <c r="F13" s="1696" t="s">
        <v>83</v>
      </c>
      <c r="G13" s="1687">
        <v>0.02323295811100764</v>
      </c>
      <c r="H13" s="492">
        <v>-0.46977143617992223</v>
      </c>
      <c r="I13" s="492">
        <v>-0.4465384780689146</v>
      </c>
      <c r="J13" s="492">
        <v>-0.7158274050019487</v>
      </c>
      <c r="K13" s="1688">
        <v>0.5849683018148784</v>
      </c>
      <c r="L13" s="493" t="s">
        <v>83</v>
      </c>
      <c r="M13" s="492">
        <v>0.01114016145054</v>
      </c>
      <c r="N13" s="492">
        <v>-0.22525455514065001</v>
      </c>
      <c r="O13" s="492">
        <v>-0.21411439369011</v>
      </c>
      <c r="P13" s="492">
        <v>-0.34323794776114</v>
      </c>
      <c r="Q13" s="1688">
        <v>0.28049124414244997</v>
      </c>
      <c r="R13" s="1688" t="s">
        <v>83</v>
      </c>
      <c r="S13" s="1691">
        <v>1.0151573567990257</v>
      </c>
      <c r="T13" s="1670"/>
      <c r="U13" s="1697" t="s">
        <v>212</v>
      </c>
    </row>
    <row r="14" ht="18" customHeight="1" x14ac:dyDescent="0.2">
      <c r="B14" s="1780" t="s">
        <v>1436</v>
      </c>
      <c r="C14" s="1694"/>
      <c r="D14" s="1781">
        <v>0.0306586377601</v>
      </c>
      <c r="E14" s="1699"/>
      <c r="F14" s="1700"/>
      <c r="G14" s="1782">
        <v>0.0011655782060384487</v>
      </c>
      <c r="H14" s="1783">
        <v>-3.9272586588239617</v>
      </c>
      <c r="I14" s="1783">
        <v>-3.9260930806179237</v>
      </c>
      <c r="J14" s="1783">
        <v>-11.195472885877512</v>
      </c>
      <c r="K14" s="1701"/>
      <c r="L14" s="1702"/>
      <c r="M14" s="1783">
        <v>0.00003573504</v>
      </c>
      <c r="N14" s="1783">
        <v>-0.1204044006111</v>
      </c>
      <c r="O14" s="1783">
        <v>-0.1203686655711</v>
      </c>
      <c r="P14" s="1783">
        <v>-0.34323794776114</v>
      </c>
      <c r="Q14" s="1784" t="s">
        <v>212</v>
      </c>
      <c r="R14" s="1784" t="s">
        <v>83</v>
      </c>
      <c r="S14" s="1785">
        <v>1.6998909155517012</v>
      </c>
      <c r="T14" s="1670"/>
      <c r="U14" s="1786" t="s">
        <v>212</v>
      </c>
    </row>
    <row r="15" ht="18" customHeight="1" x14ac:dyDescent="0.2">
      <c r="B15" s="1703" t="s">
        <v>326</v>
      </c>
      <c r="C15" s="763"/>
      <c r="D15" s="1781">
        <v>0.0306586377601</v>
      </c>
      <c r="E15" s="1685">
        <v>0.0306586377601</v>
      </c>
      <c r="F15" s="1686" t="s">
        <v>83</v>
      </c>
      <c r="G15" s="1782">
        <v>0.0011655782060384487</v>
      </c>
      <c r="H15" s="1783">
        <v>-3.9272586588239617</v>
      </c>
      <c r="I15" s="1783">
        <v>-3.9260930806179237</v>
      </c>
      <c r="J15" s="1783">
        <v>-11.195472885877512</v>
      </c>
      <c r="K15" s="1688" t="s">
        <v>212</v>
      </c>
      <c r="L15" s="493" t="s">
        <v>83</v>
      </c>
      <c r="M15" s="1689">
        <v>0.00003573504</v>
      </c>
      <c r="N15" s="1689">
        <v>-0.1204044006111</v>
      </c>
      <c r="O15" s="1783">
        <v>-0.1203686655711</v>
      </c>
      <c r="P15" s="1689">
        <v>-0.34323794776114</v>
      </c>
      <c r="Q15" s="1690" t="s">
        <v>212</v>
      </c>
      <c r="R15" s="1690" t="s">
        <v>83</v>
      </c>
      <c r="S15" s="1785">
        <v>1.6998909155517012</v>
      </c>
      <c r="T15" s="1670"/>
      <c r="U15" s="1692" t="s">
        <v>212</v>
      </c>
    </row>
    <row r="16" ht="18" customHeight="1" x14ac:dyDescent="0.2">
      <c r="B16" s="1698" t="s">
        <v>1437</v>
      </c>
      <c r="C16" s="1694"/>
      <c r="D16" s="1781">
        <v>0.4108741030197</v>
      </c>
      <c r="E16" s="1699"/>
      <c r="F16" s="1700"/>
      <c r="G16" s="1782">
        <v>0.02146746337343897</v>
      </c>
      <c r="H16" s="1783">
        <v>-0.2551880338988481</v>
      </c>
      <c r="I16" s="1783">
        <v>-0.2337205705254091</v>
      </c>
      <c r="J16" s="1783" t="s">
        <v>212</v>
      </c>
      <c r="K16" s="1701"/>
      <c r="L16" s="1702"/>
      <c r="M16" s="1783">
        <v>0.00882042475767</v>
      </c>
      <c r="N16" s="1783">
        <v>-0.10485015452955</v>
      </c>
      <c r="O16" s="1783">
        <v>-0.09602972977188</v>
      </c>
      <c r="P16" s="1783" t="s">
        <v>212</v>
      </c>
      <c r="Q16" s="1784">
        <v>0.266064372</v>
      </c>
      <c r="R16" s="1784" t="s">
        <v>83</v>
      </c>
      <c r="S16" s="1785">
        <v>-0.6234603548364966</v>
      </c>
      <c r="T16" s="1670"/>
      <c r="U16" s="1786" t="s">
        <v>212</v>
      </c>
    </row>
    <row r="17" ht="18" customHeight="1" x14ac:dyDescent="0.2">
      <c r="B17" s="1703" t="s">
        <v>326</v>
      </c>
      <c r="C17" s="763"/>
      <c r="D17" s="1781">
        <v>0.4108741030197</v>
      </c>
      <c r="E17" s="1685">
        <v>0.4108741030197</v>
      </c>
      <c r="F17" s="1686" t="s">
        <v>83</v>
      </c>
      <c r="G17" s="1782">
        <v>0.02146746337343897</v>
      </c>
      <c r="H17" s="1783">
        <v>-0.2551880338988481</v>
      </c>
      <c r="I17" s="1783">
        <v>-0.2337205705254091</v>
      </c>
      <c r="J17" s="1783" t="s">
        <v>212</v>
      </c>
      <c r="K17" s="1688">
        <v>0.6475569281309587</v>
      </c>
      <c r="L17" s="493" t="s">
        <v>83</v>
      </c>
      <c r="M17" s="1689">
        <v>0.00882042475767</v>
      </c>
      <c r="N17" s="1689">
        <v>-0.10485015452955</v>
      </c>
      <c r="O17" s="1783">
        <v>-0.09602972977188</v>
      </c>
      <c r="P17" s="1689" t="s">
        <v>212</v>
      </c>
      <c r="Q17" s="1690">
        <v>0.266064372</v>
      </c>
      <c r="R17" s="1690" t="s">
        <v>83</v>
      </c>
      <c r="S17" s="1785">
        <v>-0.6234603548364966</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0.03796545300646</v>
      </c>
      <c r="E20" s="1699"/>
      <c r="F20" s="1700"/>
      <c r="G20" s="1782">
        <v>0.06016000000003599</v>
      </c>
      <c r="H20" s="1783" t="s">
        <v>83</v>
      </c>
      <c r="I20" s="1783">
        <v>0.06016000000003599</v>
      </c>
      <c r="J20" s="1783" t="s">
        <v>212</v>
      </c>
      <c r="K20" s="1701"/>
      <c r="L20" s="1702"/>
      <c r="M20" s="1783">
        <v>0.00228400165287</v>
      </c>
      <c r="N20" s="1783" t="s">
        <v>83</v>
      </c>
      <c r="O20" s="1783">
        <v>0.00228400165287</v>
      </c>
      <c r="P20" s="1783" t="s">
        <v>212</v>
      </c>
      <c r="Q20" s="1784">
        <v>0.01442687214245</v>
      </c>
      <c r="R20" s="1784" t="s">
        <v>83</v>
      </c>
      <c r="S20" s="1785">
        <v>-0.0612732039161789</v>
      </c>
      <c r="T20" s="1670"/>
      <c r="U20" s="1786" t="s">
        <v>212</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212</v>
      </c>
      <c r="K21" s="1688">
        <v>0.37999999999987355</v>
      </c>
      <c r="L21" s="493" t="s">
        <v>83</v>
      </c>
      <c r="M21" s="1689">
        <v>0.00228400165287</v>
      </c>
      <c r="N21" s="1689" t="s">
        <v>83</v>
      </c>
      <c r="O21" s="1783">
        <v>0.00228400165287</v>
      </c>
      <c r="P21" s="1689" t="s">
        <v>212</v>
      </c>
      <c r="Q21" s="1690">
        <v>0.01442687214245</v>
      </c>
      <c r="R21" s="1690" t="s">
        <v>83</v>
      </c>
      <c r="S21" s="1785">
        <v>-0.0612732039161789</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4.0557030794447995</v>
      </c>
      <c r="E10" s="1737">
        <v>4.0557030794447995</v>
      </c>
      <c r="F10" s="1738" t="s">
        <v>83</v>
      </c>
      <c r="G10" s="1809" t="s">
        <v>109</v>
      </c>
      <c r="H10" s="1810">
        <v>-0.03178266604973847</v>
      </c>
      <c r="I10" s="1809">
        <v>-0.03178266604973847</v>
      </c>
      <c r="J10" s="1810" t="s">
        <v>109</v>
      </c>
      <c r="K10" s="1810" t="s">
        <v>109</v>
      </c>
      <c r="L10" s="1811" t="s">
        <v>83</v>
      </c>
      <c r="M10" s="1812" t="s">
        <v>109</v>
      </c>
      <c r="N10" s="1810">
        <v>-0.12890105657089</v>
      </c>
      <c r="O10" s="1809">
        <v>-0.12890105657089</v>
      </c>
      <c r="P10" s="1810" t="s">
        <v>109</v>
      </c>
      <c r="Q10" s="1813" t="s">
        <v>109</v>
      </c>
      <c r="R10" s="1813" t="s">
        <v>83</v>
      </c>
      <c r="S10" s="1745">
        <v>0.4726372074266396</v>
      </c>
      <c r="T10" s="1670"/>
      <c r="U10" s="1814" t="s">
        <v>212</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0.12917458279066</v>
      </c>
      <c r="E16" s="1760">
        <v>0.12917458279066</v>
      </c>
      <c r="F16" s="1761" t="s">
        <v>83</v>
      </c>
      <c r="G16" s="1764" t="s">
        <v>83</v>
      </c>
      <c r="H16" s="1763">
        <v>-0.9978825074263001</v>
      </c>
      <c r="I16" s="1764">
        <v>-0.9978825074263001</v>
      </c>
      <c r="J16" s="1763" t="s">
        <v>109</v>
      </c>
      <c r="K16" s="1763" t="s">
        <v>109</v>
      </c>
      <c r="L16" s="1765" t="s">
        <v>83</v>
      </c>
      <c r="M16" s="1834" t="s">
        <v>83</v>
      </c>
      <c r="N16" s="1763">
        <v>-0.12890105657089</v>
      </c>
      <c r="O16" s="1764">
        <v>-0.12890105657089</v>
      </c>
      <c r="P16" s="1763" t="s">
        <v>109</v>
      </c>
      <c r="Q16" s="1762" t="s">
        <v>109</v>
      </c>
      <c r="R16" s="1762" t="s">
        <v>83</v>
      </c>
      <c r="S16" s="1758">
        <v>0.4726372074266396</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0.12917458279066</v>
      </c>
      <c r="E19" s="1699"/>
      <c r="F19" s="1700"/>
      <c r="G19" s="1764" t="s">
        <v>83</v>
      </c>
      <c r="H19" s="1763">
        <v>-0.9978825074263001</v>
      </c>
      <c r="I19" s="1764">
        <v>-0.9978825074263001</v>
      </c>
      <c r="J19" s="1763" t="s">
        <v>588</v>
      </c>
      <c r="K19" s="1823"/>
      <c r="L19" s="1701"/>
      <c r="M19" s="1834" t="s">
        <v>83</v>
      </c>
      <c r="N19" s="1763">
        <v>-0.12890105657089</v>
      </c>
      <c r="O19" s="1764">
        <v>-0.12890105657089</v>
      </c>
      <c r="P19" s="1763" t="s">
        <v>588</v>
      </c>
      <c r="Q19" s="1762" t="s">
        <v>588</v>
      </c>
      <c r="R19" s="1762" t="s">
        <v>83</v>
      </c>
      <c r="S19" s="1758">
        <v>0.4726372074266396</v>
      </c>
      <c r="T19" s="1670"/>
      <c r="U19" s="1758" t="s">
        <v>212</v>
      </c>
    </row>
    <row r="20" ht="18" customHeight="1" x14ac:dyDescent="0.2">
      <c r="B20" s="1703" t="s">
        <v>326</v>
      </c>
      <c r="C20" s="1835"/>
      <c r="D20" s="1756">
        <v>0.12917458279066</v>
      </c>
      <c r="E20" s="1685">
        <v>0.12917458279066</v>
      </c>
      <c r="F20" s="1686" t="s">
        <v>83</v>
      </c>
      <c r="G20" s="1764" t="s">
        <v>83</v>
      </c>
      <c r="H20" s="1763">
        <v>-0.9978825074263001</v>
      </c>
      <c r="I20" s="1764">
        <v>-0.9978825074263001</v>
      </c>
      <c r="J20" s="1763" t="s">
        <v>588</v>
      </c>
      <c r="K20" s="1763" t="s">
        <v>588</v>
      </c>
      <c r="L20" s="1765" t="s">
        <v>83</v>
      </c>
      <c r="M20" s="1836" t="s">
        <v>83</v>
      </c>
      <c r="N20" s="1837">
        <v>-0.12890105657089</v>
      </c>
      <c r="O20" s="1764">
        <v>-0.12890105657089</v>
      </c>
      <c r="P20" s="1837" t="s">
        <v>588</v>
      </c>
      <c r="Q20" s="1838" t="s">
        <v>588</v>
      </c>
      <c r="R20" s="1838" t="s">
        <v>83</v>
      </c>
      <c r="S20" s="1824">
        <v>0.4726372074266396</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57.35730439499313</v>
      </c>
      <c r="E10" s="1737">
        <v>57.35730439499313</v>
      </c>
      <c r="F10" s="1738" t="s">
        <v>83</v>
      </c>
      <c r="G10" s="1739">
        <v>0.009288695229514435</v>
      </c>
      <c r="H10" s="1740">
        <v>-0.008623515273051897</v>
      </c>
      <c r="I10" s="1740">
        <v>0.0006651799564625364</v>
      </c>
      <c r="J10" s="1740" t="s">
        <v>586</v>
      </c>
      <c r="K10" s="1741">
        <v>-0.01984612952979511</v>
      </c>
      <c r="L10" s="1742" t="s">
        <v>83</v>
      </c>
      <c r="M10" s="1743">
        <v>0.53277451971158</v>
      </c>
      <c r="N10" s="1740">
        <v>-0.49462159047131</v>
      </c>
      <c r="O10" s="1744">
        <v>0.03815292924026997</v>
      </c>
      <c r="P10" s="1740" t="s">
        <v>586</v>
      </c>
      <c r="Q10" s="1741">
        <v>-1.13832049250292</v>
      </c>
      <c r="R10" s="1741" t="s">
        <v>83</v>
      </c>
      <c r="S10" s="1745">
        <v>4.0339477319634165</v>
      </c>
      <c r="T10" s="1670"/>
      <c r="U10" s="1745" t="s">
        <v>212</v>
      </c>
    </row>
    <row r="11" ht="18" customHeight="1" x14ac:dyDescent="0.2">
      <c r="B11" s="1779" t="s">
        <v>1290</v>
      </c>
      <c r="C11" s="1746"/>
      <c r="D11" s="1747">
        <v>48.48848517042238</v>
      </c>
      <c r="E11" s="1748">
        <v>48.48848517042238</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48.48848517042238</v>
      </c>
      <c r="E12" s="1685">
        <v>48.48848517042238</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8.86881922457075</v>
      </c>
      <c r="E13" s="1760">
        <v>8.86881922457075</v>
      </c>
      <c r="F13" s="1761" t="s">
        <v>83</v>
      </c>
      <c r="G13" s="1687">
        <v>0.06007276800000016</v>
      </c>
      <c r="H13" s="492">
        <v>-0.055770850430796735</v>
      </c>
      <c r="I13" s="492">
        <v>0.004301917569203421</v>
      </c>
      <c r="J13" s="492" t="s">
        <v>586</v>
      </c>
      <c r="K13" s="1688">
        <v>-0.12835085073661703</v>
      </c>
      <c r="L13" s="493" t="s">
        <v>83</v>
      </c>
      <c r="M13" s="492">
        <v>0.53277451971158</v>
      </c>
      <c r="N13" s="492">
        <v>-0.49462159047131</v>
      </c>
      <c r="O13" s="492">
        <v>0.03815292924026997</v>
      </c>
      <c r="P13" s="492" t="s">
        <v>586</v>
      </c>
      <c r="Q13" s="1688">
        <v>-1.13832049250292</v>
      </c>
      <c r="R13" s="1688" t="s">
        <v>83</v>
      </c>
      <c r="S13" s="1691">
        <v>4.0339477319634165</v>
      </c>
      <c r="T13" s="1670"/>
      <c r="U13" s="1697" t="s">
        <v>212</v>
      </c>
    </row>
    <row r="14" ht="18" customHeight="1" x14ac:dyDescent="0.2">
      <c r="B14" s="1851" t="s">
        <v>1478</v>
      </c>
      <c r="C14" s="1759"/>
      <c r="D14" s="1756">
        <v>0.05860383847193</v>
      </c>
      <c r="E14" s="1699"/>
      <c r="F14" s="1700"/>
      <c r="G14" s="1687">
        <v>0.06007276799993643</v>
      </c>
      <c r="H14" s="492" t="s">
        <v>83</v>
      </c>
      <c r="I14" s="492">
        <v>0.06007276799993643</v>
      </c>
      <c r="J14" s="492" t="s">
        <v>83</v>
      </c>
      <c r="K14" s="1701"/>
      <c r="L14" s="1702"/>
      <c r="M14" s="492">
        <v>0.00352049479243</v>
      </c>
      <c r="N14" s="492" t="s">
        <v>83</v>
      </c>
      <c r="O14" s="492">
        <v>0.00352049479243</v>
      </c>
      <c r="P14" s="492" t="s">
        <v>83</v>
      </c>
      <c r="Q14" s="1688">
        <v>-0.02226945861933</v>
      </c>
      <c r="R14" s="1688" t="s">
        <v>83</v>
      </c>
      <c r="S14" s="1691">
        <v>0.06874620069863958</v>
      </c>
      <c r="T14" s="1670"/>
      <c r="U14" s="1697" t="s">
        <v>212</v>
      </c>
    </row>
    <row r="15" ht="18" customHeight="1" x14ac:dyDescent="0.2">
      <c r="B15" s="1703" t="s">
        <v>326</v>
      </c>
      <c r="C15" s="1755"/>
      <c r="D15" s="1756">
        <v>0.05860383847193</v>
      </c>
      <c r="E15" s="1685">
        <v>0.05860383847193</v>
      </c>
      <c r="F15" s="1686" t="s">
        <v>83</v>
      </c>
      <c r="G15" s="1687">
        <v>0.06007276799993643</v>
      </c>
      <c r="H15" s="492" t="s">
        <v>83</v>
      </c>
      <c r="I15" s="492">
        <v>0.06007276799993643</v>
      </c>
      <c r="J15" s="492" t="s">
        <v>83</v>
      </c>
      <c r="K15" s="1688">
        <v>-0.379999999999942</v>
      </c>
      <c r="L15" s="493" t="s">
        <v>83</v>
      </c>
      <c r="M15" s="1689">
        <v>0.00352049479243</v>
      </c>
      <c r="N15" s="1689" t="s">
        <v>83</v>
      </c>
      <c r="O15" s="492">
        <v>0.00352049479243</v>
      </c>
      <c r="P15" s="1689" t="s">
        <v>83</v>
      </c>
      <c r="Q15" s="1690">
        <v>-0.02226945861933</v>
      </c>
      <c r="R15" s="1690" t="s">
        <v>83</v>
      </c>
      <c r="S15" s="1691">
        <v>0.06874620069863958</v>
      </c>
      <c r="T15" s="1670"/>
      <c r="U15" s="1692" t="s">
        <v>212</v>
      </c>
    </row>
    <row r="16" ht="18" customHeight="1" x14ac:dyDescent="0.2">
      <c r="B16" s="1698" t="s">
        <v>1479</v>
      </c>
      <c r="C16" s="1759"/>
      <c r="D16" s="1756">
        <v>6.0929902209919</v>
      </c>
      <c r="E16" s="1699"/>
      <c r="F16" s="1700"/>
      <c r="G16" s="1687">
        <v>0.060072768000000804</v>
      </c>
      <c r="H16" s="492">
        <v>-0.07307159878705177</v>
      </c>
      <c r="I16" s="492">
        <v>-0.01299883078705097</v>
      </c>
      <c r="J16" s="492" t="s">
        <v>212</v>
      </c>
      <c r="K16" s="1701"/>
      <c r="L16" s="1702"/>
      <c r="M16" s="492">
        <v>0.36602278797192</v>
      </c>
      <c r="N16" s="492">
        <v>-0.44522453684175</v>
      </c>
      <c r="O16" s="492">
        <v>-0.07920174886983</v>
      </c>
      <c r="P16" s="492" t="s">
        <v>212</v>
      </c>
      <c r="Q16" s="1688">
        <v>-0.10268662702017</v>
      </c>
      <c r="R16" s="1688" t="s">
        <v>83</v>
      </c>
      <c r="S16" s="1691">
        <v>0.6669240449300606</v>
      </c>
      <c r="T16" s="1670"/>
      <c r="U16" s="1697" t="s">
        <v>212</v>
      </c>
    </row>
    <row r="17" ht="18" customHeight="1" x14ac:dyDescent="0.2">
      <c r="B17" s="1703" t="s">
        <v>326</v>
      </c>
      <c r="C17" s="1755"/>
      <c r="D17" s="1756">
        <v>6.0929902209919</v>
      </c>
      <c r="E17" s="1685">
        <v>6.0929902209919</v>
      </c>
      <c r="F17" s="1686" t="s">
        <v>83</v>
      </c>
      <c r="G17" s="1687">
        <v>0.060072768000000804</v>
      </c>
      <c r="H17" s="492">
        <v>-0.07307159878705177</v>
      </c>
      <c r="I17" s="492">
        <v>-0.01299883078705097</v>
      </c>
      <c r="J17" s="492" t="s">
        <v>212</v>
      </c>
      <c r="K17" s="1688">
        <v>-0.01685324008339755</v>
      </c>
      <c r="L17" s="493" t="s">
        <v>83</v>
      </c>
      <c r="M17" s="1689">
        <v>0.36602278797192</v>
      </c>
      <c r="N17" s="1689">
        <v>-0.44522453684175</v>
      </c>
      <c r="O17" s="492">
        <v>-0.07920174886983</v>
      </c>
      <c r="P17" s="1689" t="s">
        <v>212</v>
      </c>
      <c r="Q17" s="1690">
        <v>-0.10268662702017</v>
      </c>
      <c r="R17" s="1690" t="s">
        <v>83</v>
      </c>
      <c r="S17" s="1691">
        <v>0.6669240449300606</v>
      </c>
      <c r="T17" s="1670"/>
      <c r="U17" s="1692" t="s">
        <v>212</v>
      </c>
    </row>
    <row r="18" ht="18" customHeight="1" x14ac:dyDescent="0.2">
      <c r="B18" s="1698" t="s">
        <v>1480</v>
      </c>
      <c r="C18" s="1759"/>
      <c r="D18" s="1756">
        <v>2.66674843911426</v>
      </c>
      <c r="E18" s="1699"/>
      <c r="F18" s="1700"/>
      <c r="G18" s="1687">
        <v>0.06007276799999884</v>
      </c>
      <c r="H18" s="492">
        <v>-0.018523327099412065</v>
      </c>
      <c r="I18" s="492">
        <v>0.04154944090058678</v>
      </c>
      <c r="J18" s="492" t="s">
        <v>212</v>
      </c>
      <c r="K18" s="1701"/>
      <c r="L18" s="1702"/>
      <c r="M18" s="492">
        <v>0.16019896029727</v>
      </c>
      <c r="N18" s="492">
        <v>-0.04939705362956</v>
      </c>
      <c r="O18" s="492">
        <v>0.11080190666770999</v>
      </c>
      <c r="P18" s="492" t="s">
        <v>212</v>
      </c>
      <c r="Q18" s="1688">
        <v>-1.01336440686342</v>
      </c>
      <c r="R18" s="1688" t="s">
        <v>83</v>
      </c>
      <c r="S18" s="1691">
        <v>3.3093958340512377</v>
      </c>
      <c r="T18" s="1670"/>
      <c r="U18" s="1697" t="s">
        <v>212</v>
      </c>
    </row>
    <row r="19" ht="18" customHeight="1" x14ac:dyDescent="0.2">
      <c r="B19" s="1703" t="s">
        <v>326</v>
      </c>
      <c r="C19" s="1755"/>
      <c r="D19" s="1756">
        <v>2.66674843911426</v>
      </c>
      <c r="E19" s="1685">
        <v>2.66674843911426</v>
      </c>
      <c r="F19" s="1686" t="s">
        <v>83</v>
      </c>
      <c r="G19" s="1687">
        <v>0.06007276799999884</v>
      </c>
      <c r="H19" s="492">
        <v>-0.018523327099412065</v>
      </c>
      <c r="I19" s="492">
        <v>0.04154944090058678</v>
      </c>
      <c r="J19" s="492" t="s">
        <v>212</v>
      </c>
      <c r="K19" s="1688">
        <v>-0.38000000000000045</v>
      </c>
      <c r="L19" s="493" t="s">
        <v>83</v>
      </c>
      <c r="M19" s="1689">
        <v>0.16019896029727</v>
      </c>
      <c r="N19" s="1689">
        <v>-0.04939705362956</v>
      </c>
      <c r="O19" s="492">
        <v>0.11080190666770999</v>
      </c>
      <c r="P19" s="1689" t="s">
        <v>212</v>
      </c>
      <c r="Q19" s="1690">
        <v>-1.01336440686342</v>
      </c>
      <c r="R19" s="1690" t="s">
        <v>83</v>
      </c>
      <c r="S19" s="1691">
        <v>3.3093958340512377</v>
      </c>
      <c r="T19" s="1670"/>
      <c r="U19" s="1692" t="s">
        <v>212</v>
      </c>
    </row>
    <row r="20" ht="18" customHeight="1" x14ac:dyDescent="0.2">
      <c r="B20" s="1698" t="s">
        <v>1481</v>
      </c>
      <c r="C20" s="1759"/>
      <c r="D20" s="1756">
        <v>0.05047672599266</v>
      </c>
      <c r="E20" s="1699"/>
      <c r="F20" s="1700"/>
      <c r="G20" s="1687">
        <v>0.06007276800006668</v>
      </c>
      <c r="H20" s="492" t="s">
        <v>83</v>
      </c>
      <c r="I20" s="492">
        <v>0.06007276800006668</v>
      </c>
      <c r="J20" s="492" t="s">
        <v>588</v>
      </c>
      <c r="K20" s="1701"/>
      <c r="L20" s="1702"/>
      <c r="M20" s="492">
        <v>0.00303227664996</v>
      </c>
      <c r="N20" s="492" t="s">
        <v>83</v>
      </c>
      <c r="O20" s="492">
        <v>0.00303227664996</v>
      </c>
      <c r="P20" s="492" t="s">
        <v>588</v>
      </c>
      <c r="Q20" s="1688" t="s">
        <v>588</v>
      </c>
      <c r="R20" s="1688" t="s">
        <v>83</v>
      </c>
      <c r="S20" s="1691">
        <v>-0.01111834771652101</v>
      </c>
      <c r="T20" s="1670"/>
      <c r="U20" s="1697" t="s">
        <v>212</v>
      </c>
    </row>
    <row r="21" ht="18" customHeight="1" x14ac:dyDescent="0.2">
      <c r="B21" s="1703" t="s">
        <v>326</v>
      </c>
      <c r="C21" s="1755"/>
      <c r="D21" s="1756">
        <v>0.05047672599266</v>
      </c>
      <c r="E21" s="1685">
        <v>0.05047672599266</v>
      </c>
      <c r="F21" s="1686" t="s">
        <v>83</v>
      </c>
      <c r="G21" s="1687">
        <v>0.06007276800006668</v>
      </c>
      <c r="H21" s="492" t="s">
        <v>83</v>
      </c>
      <c r="I21" s="492">
        <v>0.06007276800006668</v>
      </c>
      <c r="J21" s="492" t="s">
        <v>588</v>
      </c>
      <c r="K21" s="1688" t="s">
        <v>588</v>
      </c>
      <c r="L21" s="493" t="s">
        <v>83</v>
      </c>
      <c r="M21" s="1689">
        <v>0.00303227664996</v>
      </c>
      <c r="N21" s="1689" t="s">
        <v>83</v>
      </c>
      <c r="O21" s="492">
        <v>0.00303227664996</v>
      </c>
      <c r="P21" s="1689" t="s">
        <v>588</v>
      </c>
      <c r="Q21" s="1690" t="s">
        <v>588</v>
      </c>
      <c r="R21" s="1690" t="s">
        <v>83</v>
      </c>
      <c r="S21" s="1691">
        <v>-0.01111834771652101</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2.94439838783428</v>
      </c>
      <c r="E10" s="1737">
        <v>2.94439838783428</v>
      </c>
      <c r="F10" s="1738" t="s">
        <v>83</v>
      </c>
      <c r="G10" s="1739" t="s">
        <v>83</v>
      </c>
      <c r="H10" s="1740" t="s">
        <v>83</v>
      </c>
      <c r="I10" s="1740" t="s">
        <v>83</v>
      </c>
      <c r="J10" s="1740" t="s">
        <v>83</v>
      </c>
      <c r="K10" s="1741">
        <v>-0.005389488075243826</v>
      </c>
      <c r="L10" s="1741" t="s">
        <v>83</v>
      </c>
      <c r="M10" s="1739" t="s">
        <v>83</v>
      </c>
      <c r="N10" s="1740" t="s">
        <v>83</v>
      </c>
      <c r="O10" s="1740" t="s">
        <v>83</v>
      </c>
      <c r="P10" s="1740" t="s">
        <v>83</v>
      </c>
      <c r="Q10" s="1741">
        <v>-0.0158688</v>
      </c>
      <c r="R10" s="1741" t="s">
        <v>83</v>
      </c>
      <c r="S10" s="1861">
        <v>0.058185600000005284</v>
      </c>
      <c r="T10" s="1670"/>
      <c r="U10" s="1745" t="s">
        <v>212</v>
      </c>
    </row>
    <row r="11" ht="18" customHeight="1" x14ac:dyDescent="0.2">
      <c r="B11" s="1779" t="s">
        <v>1492</v>
      </c>
      <c r="C11" s="1673"/>
      <c r="D11" s="1747">
        <v>2.93604638783428</v>
      </c>
      <c r="E11" s="1862">
        <v>2.93604638783428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0.008351999999999998</v>
      </c>
      <c r="E12" s="1760">
        <v>0.008351999999999998</v>
      </c>
      <c r="F12" s="1761" t="s">
        <v>83</v>
      </c>
      <c r="G12" s="1687" t="s">
        <v>83</v>
      </c>
      <c r="H12" s="492" t="s">
        <v>83</v>
      </c>
      <c r="I12" s="492" t="s">
        <v>83</v>
      </c>
      <c r="J12" s="492" t="s">
        <v>83</v>
      </c>
      <c r="K12" s="1688">
        <v>-1.9000000000000004</v>
      </c>
      <c r="L12" s="493" t="s">
        <v>83</v>
      </c>
      <c r="M12" s="1751" t="s">
        <v>83</v>
      </c>
      <c r="N12" s="492" t="s">
        <v>83</v>
      </c>
      <c r="O12" s="1751" t="s">
        <v>83</v>
      </c>
      <c r="P12" s="492" t="s">
        <v>83</v>
      </c>
      <c r="Q12" s="1688">
        <v>-0.0158688</v>
      </c>
      <c r="R12" s="1688" t="s">
        <v>83</v>
      </c>
      <c r="S12" s="1691">
        <v>0.058185600000005284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0.004212</v>
      </c>
      <c r="E15" s="1699"/>
      <c r="F15" s="1700"/>
      <c r="G15" s="1687" t="s">
        <v>83</v>
      </c>
      <c r="H15" s="492" t="s">
        <v>83</v>
      </c>
      <c r="I15" s="492" t="s">
        <v>83</v>
      </c>
      <c r="J15" s="492" t="s">
        <v>83</v>
      </c>
      <c r="K15" s="1701"/>
      <c r="L15" s="1702"/>
      <c r="M15" s="1751" t="s">
        <v>83</v>
      </c>
      <c r="N15" s="492" t="s">
        <v>83</v>
      </c>
      <c r="O15" s="1751" t="s">
        <v>83</v>
      </c>
      <c r="P15" s="492" t="s">
        <v>83</v>
      </c>
      <c r="Q15" s="1688">
        <v>-0.0080028</v>
      </c>
      <c r="R15" s="1688" t="s">
        <v>83</v>
      </c>
      <c r="S15" s="1691">
        <v>0.029343600000002665</v>
      </c>
      <c r="T15" s="1670"/>
      <c r="U15" s="1697" t="s">
        <v>212</v>
      </c>
    </row>
    <row r="16" ht="18" customHeight="1" x14ac:dyDescent="0.2">
      <c r="B16" s="1703" t="s">
        <v>326</v>
      </c>
      <c r="C16" s="763"/>
      <c r="D16" s="1756">
        <v>0.004212</v>
      </c>
      <c r="E16" s="1685">
        <v>0.004212</v>
      </c>
      <c r="F16" s="1686" t="s">
        <v>83</v>
      </c>
      <c r="G16" s="1687" t="s">
        <v>83</v>
      </c>
      <c r="H16" s="492" t="s">
        <v>83</v>
      </c>
      <c r="I16" s="492" t="s">
        <v>83</v>
      </c>
      <c r="J16" s="492" t="s">
        <v>83</v>
      </c>
      <c r="K16" s="1688">
        <v>-1.9</v>
      </c>
      <c r="L16" s="493" t="s">
        <v>83</v>
      </c>
      <c r="M16" s="1869" t="s">
        <v>83</v>
      </c>
      <c r="N16" s="1689" t="s">
        <v>83</v>
      </c>
      <c r="O16" s="1751" t="s">
        <v>83</v>
      </c>
      <c r="P16" s="1689" t="s">
        <v>83</v>
      </c>
      <c r="Q16" s="1690">
        <v>-0.0080028</v>
      </c>
      <c r="R16" s="1690" t="s">
        <v>83</v>
      </c>
      <c r="S16" s="1691">
        <v>0.029343600000002665</v>
      </c>
      <c r="T16" s="1670"/>
      <c r="U16" s="1692" t="s">
        <v>212</v>
      </c>
    </row>
    <row r="17" ht="18" customHeight="1" x14ac:dyDescent="0.2">
      <c r="B17" s="1698" t="s">
        <v>1496</v>
      </c>
      <c r="C17" s="1694"/>
      <c r="D17" s="1756">
        <v>0.00414</v>
      </c>
      <c r="E17" s="1699"/>
      <c r="F17" s="1700"/>
      <c r="G17" s="1687" t="s">
        <v>83</v>
      </c>
      <c r="H17" s="492" t="s">
        <v>83</v>
      </c>
      <c r="I17" s="492" t="s">
        <v>83</v>
      </c>
      <c r="J17" s="492" t="s">
        <v>83</v>
      </c>
      <c r="K17" s="1701"/>
      <c r="L17" s="1702"/>
      <c r="M17" s="1751" t="s">
        <v>83</v>
      </c>
      <c r="N17" s="492" t="s">
        <v>83</v>
      </c>
      <c r="O17" s="1751" t="s">
        <v>83</v>
      </c>
      <c r="P17" s="492" t="s">
        <v>83</v>
      </c>
      <c r="Q17" s="1688">
        <v>-0.007866</v>
      </c>
      <c r="R17" s="1688" t="s">
        <v>83</v>
      </c>
      <c r="S17" s="1691">
        <v>0.028842000000002622</v>
      </c>
      <c r="T17" s="1670"/>
      <c r="U17" s="1697" t="s">
        <v>212</v>
      </c>
    </row>
    <row r="18" ht="18" customHeight="1" x14ac:dyDescent="0.2">
      <c r="B18" s="1703" t="s">
        <v>326</v>
      </c>
      <c r="C18" s="763"/>
      <c r="D18" s="1756">
        <v>0.00414</v>
      </c>
      <c r="E18" s="1685">
        <v>0.00414</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-0.007866</v>
      </c>
      <c r="R18" s="1690" t="s">
        <v>83</v>
      </c>
      <c r="S18" s="1691">
        <v>0.028842000000002622</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10.28538932131801</v>
      </c>
      <c r="D10" s="2059">
        <v>231.66124098502095</v>
      </c>
      <c r="E10" s="2060">
        <v>0.22523332248063244</v>
      </c>
      <c r="F10" s="2059">
        <v>0.00225</v>
      </c>
      <c r="G10" s="2058">
        <v>0.00364039092976</v>
      </c>
      <c r="H10" s="2061">
        <v>0.0008190879591970382</v>
      </c>
      <c r="I10" s="2062">
        <v>0.004459478888957038</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1.45869482273992</v>
      </c>
      <c r="D14" s="2001">
        <v>35.124944267371625</v>
      </c>
      <c r="E14" s="2069">
        <v>0.24079707228290237</v>
      </c>
      <c r="F14" s="2001">
        <v>0.00225</v>
      </c>
      <c r="G14" s="2069">
        <v>0.00055196340991</v>
      </c>
      <c r="H14" s="2000">
        <v>0.00012419176723106395</v>
      </c>
      <c r="I14" s="2001">
        <v>0.0006761551771410639</v>
      </c>
    </row>
    <row r="15" ht="18" customHeight="1" x14ac:dyDescent="0.2">
      <c r="B15" s="2064" t="s">
        <v>1626</v>
      </c>
      <c r="C15" s="2031">
        <v>1.45869482273992</v>
      </c>
      <c r="D15" s="2030">
        <v>35.124944267371625</v>
      </c>
      <c r="E15" s="2031">
        <v>0.24079707228290237</v>
      </c>
      <c r="F15" s="2030">
        <v>0.00225</v>
      </c>
      <c r="G15" s="2031">
        <v>0.00055196340991</v>
      </c>
      <c r="H15" s="2032">
        <v>0.00012419176723106395</v>
      </c>
      <c r="I15" s="2030">
        <v>0.0006761551771410639</v>
      </c>
    </row>
    <row r="16" ht="18" customHeight="1" x14ac:dyDescent="0.2">
      <c r="B16" s="2070" t="s">
        <v>1627</v>
      </c>
      <c r="C16" s="2071">
        <v>0.1121419046685</v>
      </c>
      <c r="D16" s="2072">
        <v>3.11827762611568</v>
      </c>
      <c r="E16" s="2031">
        <v>0.2780653347316471</v>
      </c>
      <c r="F16" s="2030">
        <v>0.00225</v>
      </c>
      <c r="G16" s="2071">
        <v>0.00004900150555</v>
      </c>
      <c r="H16" s="2073">
        <v>0.000011025338749480439</v>
      </c>
      <c r="I16" s="2030">
        <v>0.00006002684429948044</v>
      </c>
    </row>
    <row r="17" ht="18" customHeight="1" x14ac:dyDescent="0.2">
      <c r="B17" s="2070" t="s">
        <v>1628</v>
      </c>
      <c r="C17" s="2071">
        <v>1.12174703163882</v>
      </c>
      <c r="D17" s="2072">
        <v>31.822804510050958</v>
      </c>
      <c r="E17" s="2031">
        <v>0.2836896698849149</v>
      </c>
      <c r="F17" s="2030">
        <v>0.00225</v>
      </c>
      <c r="G17" s="2071">
        <v>0.0005000726423</v>
      </c>
      <c r="H17" s="2073">
        <v>0.00011251634451768016</v>
      </c>
      <c r="I17" s="2030">
        <v>0.0006125889868176802</v>
      </c>
    </row>
    <row r="18" ht="18" customHeight="1" x14ac:dyDescent="0.2">
      <c r="B18" s="2070" t="s">
        <v>1629</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8.81834249857809</v>
      </c>
      <c r="D25" s="2076">
        <v>195.21161671764932</v>
      </c>
      <c r="E25" s="2075">
        <v>0.22136996464948383</v>
      </c>
      <c r="F25" s="2076">
        <v>0.00225</v>
      </c>
      <c r="G25" s="2075">
        <v>0.00306761111985</v>
      </c>
      <c r="H25" s="2077">
        <v>0.0006902125019659743</v>
      </c>
      <c r="I25" s="2076">
        <v>0.0037578236218159746</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8.81834249857809</v>
      </c>
      <c r="D27" s="2030">
        <v>195.21161671764932</v>
      </c>
      <c r="E27" s="2031">
        <v>0.22136996464948383</v>
      </c>
      <c r="F27" s="2030">
        <v>0.00225</v>
      </c>
      <c r="G27" s="2031">
        <v>0.00306761111985</v>
      </c>
      <c r="H27" s="2032">
        <v>0.0006902125019659743</v>
      </c>
      <c r="I27" s="2030">
        <v>0.0037578236218159746</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6.0929902209919</v>
      </c>
      <c r="D29" s="2072">
        <v>126.16935901879916</v>
      </c>
      <c r="E29" s="2031">
        <v>0.20707297146831563</v>
      </c>
      <c r="F29" s="2030">
        <v>0.00225</v>
      </c>
      <c r="G29" s="2071">
        <v>0.00198266135601</v>
      </c>
      <c r="H29" s="2073">
        <v>0.00044609880510218265</v>
      </c>
      <c r="I29" s="2030">
        <v>0.0024287601611121825</v>
      </c>
    </row>
    <row r="30" ht="18" customHeight="1" x14ac:dyDescent="0.2">
      <c r="B30" s="2070" t="s">
        <v>1641</v>
      </c>
      <c r="C30" s="2071">
        <v>2.66674843911426</v>
      </c>
      <c r="D30" s="2072">
        <v>67.55762712422793</v>
      </c>
      <c r="E30" s="2031">
        <v>0.2533333333335014</v>
      </c>
      <c r="F30" s="2030">
        <v>0.00225</v>
      </c>
      <c r="G30" s="2071">
        <v>0.00106161985481</v>
      </c>
      <c r="H30" s="2073">
        <v>0.0002388644673320916</v>
      </c>
      <c r="I30" s="2030">
        <v>0.0013004843221420916</v>
      </c>
    </row>
    <row r="31" ht="18" customHeight="1" x14ac:dyDescent="0.2">
      <c r="B31" s="2078" t="s">
        <v>1642</v>
      </c>
      <c r="C31" s="2075">
        <v>0.008351999999999998</v>
      </c>
      <c r="D31" s="2076">
        <v>1.3246799999999999</v>
      </c>
      <c r="E31" s="2075">
        <v>1.5860632183908046</v>
      </c>
      <c r="F31" s="2076">
        <v>0.00225</v>
      </c>
      <c r="G31" s="2075">
        <v>0.000020816399999999996</v>
      </c>
      <c r="H31" s="2077">
        <v>0.000004683689999999999</v>
      </c>
      <c r="I31" s="2076">
        <v>0.000025500089999999996</v>
      </c>
    </row>
    <row r="32" ht="18" customHeight="1" x14ac:dyDescent="0.2">
      <c r="B32" s="2064" t="s">
        <v>1643</v>
      </c>
      <c r="C32" s="2031">
        <v>0.008351999999999998</v>
      </c>
      <c r="D32" s="2030">
        <v>1.3246799999999999</v>
      </c>
      <c r="E32" s="2031">
        <v>1.5860632183908046</v>
      </c>
      <c r="F32" s="2030">
        <v>0.00225</v>
      </c>
      <c r="G32" s="2031">
        <v>0.000020816399999999996</v>
      </c>
      <c r="H32" s="2032">
        <v>0.000004683689999999999</v>
      </c>
      <c r="I32" s="2030">
        <v>0.000025500089999999996</v>
      </c>
    </row>
    <row r="33" ht="18" customHeight="1" x14ac:dyDescent="0.2">
      <c r="B33" s="2070" t="s">
        <v>1644</v>
      </c>
      <c r="C33" s="2071">
        <v>0.004212</v>
      </c>
      <c r="D33" s="2072">
        <v>0.8002799999999999</v>
      </c>
      <c r="E33" s="2031">
        <v>1.9</v>
      </c>
      <c r="F33" s="2030">
        <v>0.00225</v>
      </c>
      <c r="G33" s="2071">
        <v>0.00001257582857142857</v>
      </c>
      <c r="H33" s="2073">
        <v>0.0000028295614285714277</v>
      </c>
      <c r="I33" s="2030">
        <v>0.000015405389999999996</v>
      </c>
    </row>
    <row r="34" ht="18" customHeight="1" x14ac:dyDescent="0.2">
      <c r="B34" s="2070" t="s">
        <v>1645</v>
      </c>
      <c r="C34" s="2071">
        <v>0.00414</v>
      </c>
      <c r="D34" s="2072">
        <v>0.5243999999999999</v>
      </c>
      <c r="E34" s="2031">
        <v>1.2666666666666664</v>
      </c>
      <c r="F34" s="2030">
        <v>0.0022500000000000003</v>
      </c>
      <c r="G34" s="2071">
        <v>0.000008240571428571427</v>
      </c>
      <c r="H34" s="2073">
        <v>0.000001854128571428571</v>
      </c>
      <c r="I34" s="2030">
        <v>0.000010094699999999998</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163</v>
      </c>
      <c r="G10" s="2104" t="s">
        <v>1667</v>
      </c>
      <c r="H10" s="2107">
        <v>0.1081309824</v>
      </c>
      <c r="I10" s="2108">
        <v>0.005981713919999999</v>
      </c>
      <c r="J10" s="2104" t="s">
        <v>1667</v>
      </c>
      <c r="K10" s="2105">
        <v>0.0176253501312</v>
      </c>
      <c r="L10" s="2106">
        <v>0.00097501936896</v>
      </c>
    </row>
    <row r="11" ht="18" customHeight="1" x14ac:dyDescent="0.2">
      <c r="B11" s="2109" t="s">
        <v>1668</v>
      </c>
      <c r="C11" s="2110"/>
      <c r="D11" s="2111" t="s">
        <v>1222</v>
      </c>
      <c r="E11" s="2112" t="s">
        <v>1666</v>
      </c>
      <c r="F11" s="2113">
        <v>163</v>
      </c>
      <c r="G11" s="2114" t="s">
        <v>208</v>
      </c>
      <c r="H11" s="2112">
        <v>0.1081309824</v>
      </c>
      <c r="I11" s="2113">
        <v>0.005981713919999999</v>
      </c>
      <c r="J11" s="2111" t="s">
        <v>208</v>
      </c>
      <c r="K11" s="2112">
        <v>0.0176253501312</v>
      </c>
      <c r="L11" s="2113">
        <v>0.00097501936896</v>
      </c>
      <c r="M11" s="2115"/>
    </row>
    <row r="12" ht="18" customHeight="1" x14ac:dyDescent="0.2">
      <c r="B12" s="2116" t="s">
        <v>1669</v>
      </c>
      <c r="C12" s="2117"/>
      <c r="D12" s="2118" t="s">
        <v>1222</v>
      </c>
      <c r="E12" s="2119" t="s">
        <v>1666</v>
      </c>
      <c r="F12" s="2120">
        <v>163</v>
      </c>
      <c r="G12" s="2118" t="s">
        <v>208</v>
      </c>
      <c r="H12" s="2119">
        <v>0.1081309824</v>
      </c>
      <c r="I12" s="2121">
        <v>0.005981713919999999</v>
      </c>
      <c r="J12" s="2118" t="s">
        <v>208</v>
      </c>
      <c r="K12" s="2119">
        <v>0.0176253501312</v>
      </c>
      <c r="L12" s="2120">
        <v>0.00097501936896</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163</v>
      </c>
      <c r="G15" s="2124" t="s">
        <v>101</v>
      </c>
      <c r="H15" s="2125">
        <v>0.1081309824</v>
      </c>
      <c r="I15" s="2126">
        <v>0.005981713919999999</v>
      </c>
      <c r="J15" s="2118" t="s">
        <v>101</v>
      </c>
      <c r="K15" s="2118">
        <v>0.0176253501312</v>
      </c>
      <c r="L15" s="2123">
        <v>0.00097501936896</v>
      </c>
      <c r="M15" s="2115"/>
    </row>
    <row r="16" ht="18" customHeight="1" x14ac:dyDescent="0.2">
      <c r="B16" s="2122" t="s">
        <v>326</v>
      </c>
      <c r="C16" s="2127"/>
      <c r="D16" s="2128" t="s">
        <v>1222</v>
      </c>
      <c r="E16" s="2129" t="s">
        <v>1666</v>
      </c>
      <c r="F16" s="2130">
        <v>163</v>
      </c>
      <c r="G16" s="2124" t="s">
        <v>101</v>
      </c>
      <c r="H16" s="2125">
        <v>0.1081309824</v>
      </c>
      <c r="I16" s="2126">
        <v>0.005981713919999999</v>
      </c>
      <c r="J16" s="2128" t="s">
        <v>101</v>
      </c>
      <c r="K16" s="2129">
        <v>0.0176253501312</v>
      </c>
      <c r="L16" s="2130">
        <v>0.00097501936896</v>
      </c>
      <c r="M16" s="2115"/>
    </row>
    <row r="17" ht="18" customHeight="1" x14ac:dyDescent="0.2">
      <c r="B17" s="2116" t="s">
        <v>1672</v>
      </c>
      <c r="C17" s="2117"/>
      <c r="D17" s="2118" t="s">
        <v>1222</v>
      </c>
      <c r="E17" s="2119" t="s">
        <v>1666</v>
      </c>
      <c r="F17" s="2120" t="s">
        <v>208</v>
      </c>
      <c r="G17" s="2118" t="s">
        <v>208</v>
      </c>
      <c r="H17" s="2119" t="s">
        <v>208</v>
      </c>
      <c r="I17" s="2121" t="s">
        <v>208</v>
      </c>
      <c r="J17" s="2118" t="s">
        <v>208</v>
      </c>
      <c r="K17" s="2119" t="s">
        <v>208</v>
      </c>
      <c r="L17" s="2120" t="s">
        <v>208</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0.11486408243320069</v>
      </c>
      <c r="D11" s="2191">
        <v>-6.179047925707044</v>
      </c>
      <c r="E11" s="2192"/>
      <c r="F11" s="2193">
        <v>-6.064183843273851</v>
      </c>
      <c r="G11" s="2194">
        <v>22.23534075867076</v>
      </c>
      <c r="H11" s="100"/>
      <c r="I11" s="4"/>
      <c r="J11" s="4"/>
    </row>
    <row r="12" ht="18" customHeight="1" x14ac:dyDescent="0.2">
      <c r="B12" s="2195" t="s">
        <v>1733</v>
      </c>
      <c r="C12" s="2196">
        <v>0.11486408243320069</v>
      </c>
      <c r="D12" s="2197">
        <v>-6.179047925707044</v>
      </c>
      <c r="E12" s="2198"/>
      <c r="F12" s="2199">
        <v>-6.064183843273851</v>
      </c>
      <c r="G12" s="2200">
        <v>22.23534075867076</v>
      </c>
      <c r="H12" s="100"/>
      <c r="I12" s="4"/>
      <c r="J12" s="4"/>
    </row>
    <row r="13" ht="18" customHeight="1" x14ac:dyDescent="0.2">
      <c r="B13" s="2201" t="s">
        <v>1734</v>
      </c>
      <c r="C13" s="2202">
        <v>0.1140408044343377</v>
      </c>
      <c r="D13" s="2203">
        <v>-3.5809523325902437</v>
      </c>
      <c r="E13" s="2204">
        <v>35</v>
      </c>
      <c r="F13" s="2205">
        <v>-3.46691152815591</v>
      </c>
      <c r="G13" s="2206">
        <v>12.71200893657166</v>
      </c>
      <c r="H13" s="100"/>
      <c r="I13" s="4"/>
      <c r="J13" s="4"/>
    </row>
    <row r="14" ht="18" customHeight="1" x14ac:dyDescent="0.2">
      <c r="B14" s="2201" t="s">
        <v>1735</v>
      </c>
      <c r="C14" s="2202">
        <v>0.00082327799886299</v>
      </c>
      <c r="D14" s="2203">
        <v>-2.598095593116801</v>
      </c>
      <c r="E14" s="2207">
        <v>25</v>
      </c>
      <c r="F14" s="2205">
        <v>-2.59727231511794</v>
      </c>
      <c r="G14" s="2206">
        <v>9.5233318220991</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1825</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62</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22.27020752217933</v>
      </c>
      <c r="E10" s="677">
        <v>0.07459806652857</v>
      </c>
      <c r="F10" s="677" t="s">
        <v>1837</v>
      </c>
      <c r="G10" s="677" t="s">
        <v>1837</v>
      </c>
      <c r="H10" s="677">
        <v>0.313837302117497</v>
      </c>
      <c r="I10" s="973" t="s">
        <v>83</v>
      </c>
      <c r="J10" s="681">
        <v>643.3342982510923</v>
      </c>
    </row>
    <row r="11" ht="18" customHeight="1" x14ac:dyDescent="0.2">
      <c r="B11" s="2279" t="s">
        <v>1838</v>
      </c>
      <c r="C11" s="140"/>
      <c r="D11" s="37">
        <v>19.80378996317933</v>
      </c>
      <c r="E11" s="140"/>
      <c r="F11" s="683" t="s">
        <v>108</v>
      </c>
      <c r="G11" s="683" t="s">
        <v>109</v>
      </c>
      <c r="H11" s="683">
        <v>0.313295957217497</v>
      </c>
      <c r="I11" s="718"/>
      <c r="J11" s="692">
        <v>554.5061189690213</v>
      </c>
    </row>
    <row r="12" ht="18" customHeight="1" x14ac:dyDescent="0.2">
      <c r="B12" s="25" t="s">
        <v>1839</v>
      </c>
      <c r="C12" s="140"/>
      <c r="D12" s="37">
        <v>3.3337337097455695</v>
      </c>
      <c r="E12" s="140"/>
      <c r="F12" s="2280" t="s">
        <v>212</v>
      </c>
      <c r="G12" s="2280" t="s">
        <v>588</v>
      </c>
      <c r="H12" s="2280">
        <v>0.313295957217497</v>
      </c>
      <c r="I12" s="47"/>
      <c r="J12" s="692">
        <v>93.34454387287595</v>
      </c>
    </row>
    <row r="13" ht="18" customHeight="1" x14ac:dyDescent="0.2">
      <c r="B13" s="25" t="s">
        <v>1840</v>
      </c>
      <c r="C13" s="140"/>
      <c r="D13" s="37">
        <v>16.47005625343376</v>
      </c>
      <c r="E13" s="140"/>
      <c r="F13" s="2280" t="s">
        <v>212</v>
      </c>
      <c r="G13" s="2280" t="s">
        <v>588</v>
      </c>
      <c r="H13" s="2280" t="s">
        <v>101</v>
      </c>
      <c r="I13" s="47"/>
      <c r="J13" s="692">
        <v>461.16157509614527</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0.345164</v>
      </c>
      <c r="E15" s="2287">
        <v>0.02055612</v>
      </c>
      <c r="F15" s="2287" t="s">
        <v>613</v>
      </c>
      <c r="G15" s="2287" t="s">
        <v>613</v>
      </c>
      <c r="H15" s="2288" t="s">
        <v>613</v>
      </c>
      <c r="I15" s="2289"/>
      <c r="J15" s="2290">
        <v>15.111963800000002</v>
      </c>
    </row>
    <row r="16" ht="18" customHeight="1" x14ac:dyDescent="0.2">
      <c r="B16" s="2291" t="s">
        <v>1843</v>
      </c>
      <c r="C16" s="2292"/>
      <c r="D16" s="37">
        <v>0.342602</v>
      </c>
      <c r="E16" s="37">
        <v>0.02055612</v>
      </c>
      <c r="F16" s="165" t="s">
        <v>588</v>
      </c>
      <c r="G16" s="165" t="s">
        <v>588</v>
      </c>
      <c r="H16" s="165" t="s">
        <v>588</v>
      </c>
      <c r="I16" s="47"/>
      <c r="J16" s="692">
        <v>15.0402278</v>
      </c>
    </row>
    <row r="17" ht="18" customHeight="1" x14ac:dyDescent="0.2">
      <c r="B17" s="2293" t="s">
        <v>1844</v>
      </c>
      <c r="C17" s="2294"/>
      <c r="D17" s="39">
        <v>0.002562</v>
      </c>
      <c r="E17" s="39" t="s">
        <v>588</v>
      </c>
      <c r="F17" s="208" t="s">
        <v>212</v>
      </c>
      <c r="G17" s="208" t="s">
        <v>212</v>
      </c>
      <c r="H17" s="208" t="s">
        <v>212</v>
      </c>
      <c r="I17" s="80"/>
      <c r="J17" s="709">
        <v>0.071736</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2.121253559</v>
      </c>
      <c r="E21" s="688">
        <v>0.05404194652857</v>
      </c>
      <c r="F21" s="688" t="s">
        <v>1849</v>
      </c>
      <c r="G21" s="688" t="s">
        <v>1849</v>
      </c>
      <c r="H21" s="688">
        <v>0.0005413449</v>
      </c>
      <c r="I21" s="714"/>
      <c r="J21" s="690">
        <v>73.71621548207105</v>
      </c>
    </row>
    <row r="22" ht="18" customHeight="1" x14ac:dyDescent="0.2">
      <c r="B22" s="25" t="s">
        <v>1850</v>
      </c>
      <c r="C22" s="2300"/>
      <c r="D22" s="37">
        <v>0.891972765</v>
      </c>
      <c r="E22" s="37">
        <v>0.05303849782857</v>
      </c>
      <c r="F22" s="2280" t="s">
        <v>212</v>
      </c>
      <c r="G22" s="2280" t="s">
        <v>212</v>
      </c>
      <c r="H22" s="2280">
        <v>0.0005413449</v>
      </c>
      <c r="I22" s="47"/>
      <c r="J22" s="692">
        <v>39.03043934457105</v>
      </c>
    </row>
    <row r="23" ht="18" customHeight="1" x14ac:dyDescent="0.2">
      <c r="B23" s="25" t="s">
        <v>1851</v>
      </c>
      <c r="C23" s="2300"/>
      <c r="D23" s="37">
        <v>1.229280794</v>
      </c>
      <c r="E23" s="37">
        <v>0.0010034487</v>
      </c>
      <c r="F23" s="2280" t="s">
        <v>101</v>
      </c>
      <c r="G23" s="2280" t="s">
        <v>101</v>
      </c>
      <c r="H23" s="2280" t="s">
        <v>101</v>
      </c>
      <c r="I23" s="47"/>
      <c r="J23" s="692">
        <v>34.6857761375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251.20124291258406</v>
      </c>
      <c r="D10" s="2322"/>
      <c r="E10" s="120">
        <v>0.013271167256547695</v>
      </c>
      <c r="F10" s="2323">
        <v>3.3337337097455695</v>
      </c>
      <c r="G10" s="2324" t="s">
        <v>83</v>
      </c>
      <c r="H10" s="2325" t="s">
        <v>83</v>
      </c>
      <c r="I10" s="355"/>
    </row>
    <row r="11" ht="18" customHeight="1" x14ac:dyDescent="0.2">
      <c r="B11" s="2326" t="s">
        <v>1878</v>
      </c>
      <c r="C11" s="119">
        <v>251.20124291258406</v>
      </c>
      <c r="D11" s="1916" t="s">
        <v>83</v>
      </c>
      <c r="E11" s="119">
        <v>0.013271167256547695</v>
      </c>
      <c r="F11" s="1916">
        <v>3.3337337097455695</v>
      </c>
      <c r="G11" s="2327" t="s">
        <v>83</v>
      </c>
      <c r="H11" s="2328" t="s">
        <v>83</v>
      </c>
      <c r="I11" s="355"/>
    </row>
    <row r="12" ht="18" customHeight="1" x14ac:dyDescent="0.2">
      <c r="B12" s="2329" t="s">
        <v>1879</v>
      </c>
      <c r="C12" s="1916">
        <v>251.20124291258406</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158.2299217539645</v>
      </c>
      <c r="D17" s="1916">
        <v>0.4</v>
      </c>
      <c r="E17" s="119">
        <v>0.10408939137973819</v>
      </c>
      <c r="F17" s="1916">
        <v>16.47005625343376</v>
      </c>
      <c r="G17" s="2332" t="s">
        <v>83</v>
      </c>
      <c r="H17" s="2333" t="s">
        <v>83</v>
      </c>
      <c r="I17" s="355"/>
    </row>
    <row r="18" ht="18" customHeight="1" x14ac:dyDescent="0.2">
      <c r="B18" s="2329" t="s">
        <v>1879</v>
      </c>
      <c r="C18" s="2334">
        <v>158.2299217539645</v>
      </c>
      <c r="D18" s="2334">
        <v>0.4</v>
      </c>
      <c r="E18" s="171">
        <v>0.1040893913797382</v>
      </c>
      <c r="F18" s="2334">
        <v>16.470056253433764</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78.59299999999999</v>
      </c>
      <c r="D10" s="124">
        <v>4.359192294479153</v>
      </c>
      <c r="E10" s="124">
        <v>0.26155153766874917</v>
      </c>
      <c r="F10" s="124">
        <v>0.342602</v>
      </c>
      <c r="G10" s="124">
        <v>0.02055612</v>
      </c>
      <c r="H10" s="2367"/>
      <c r="I10" s="925"/>
    </row>
    <row r="11" ht="18" customHeight="1" x14ac:dyDescent="0.2">
      <c r="B11" s="2368" t="s">
        <v>1905</v>
      </c>
      <c r="C11" s="1916">
        <v>78.59299999999999</v>
      </c>
      <c r="D11" s="119">
        <v>4.359192294479153</v>
      </c>
      <c r="E11" s="119">
        <v>0.26155153766874917</v>
      </c>
      <c r="F11" s="1916">
        <v>0.342602</v>
      </c>
      <c r="G11" s="1916">
        <v>0.02055612</v>
      </c>
      <c r="H11" s="915"/>
      <c r="I11" s="924"/>
    </row>
    <row r="12" ht="18" customHeight="1" x14ac:dyDescent="0.2">
      <c r="B12" s="2368" t="s">
        <v>1906</v>
      </c>
      <c r="C12" s="1906"/>
      <c r="D12" s="119"/>
      <c r="E12" s="119"/>
      <c r="F12" s="1906"/>
      <c r="G12" s="1906"/>
      <c r="H12" s="915"/>
      <c r="I12" s="2369"/>
    </row>
    <row r="13" ht="18" customHeight="1" x14ac:dyDescent="0.2">
      <c r="B13" s="2370" t="s">
        <v>1907</v>
      </c>
      <c r="C13" s="119">
        <v>1.281</v>
      </c>
      <c r="D13" s="119">
        <v>2</v>
      </c>
      <c r="E13" s="119" t="s">
        <v>588</v>
      </c>
      <c r="F13" s="119">
        <v>0.002562</v>
      </c>
      <c r="G13" s="119" t="s">
        <v>588</v>
      </c>
      <c r="H13" s="2371" t="s">
        <v>83</v>
      </c>
      <c r="I13" s="2372" t="s">
        <v>83</v>
      </c>
    </row>
    <row r="14" ht="18" customHeight="1" x14ac:dyDescent="0.2">
      <c r="B14" s="2368" t="s">
        <v>1908</v>
      </c>
      <c r="C14" s="2373">
        <v>1.281</v>
      </c>
      <c r="D14" s="119">
        <v>2</v>
      </c>
      <c r="E14" s="119" t="s">
        <v>588</v>
      </c>
      <c r="F14" s="2373">
        <v>0.002562</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875.9</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23.2344518625</v>
      </c>
      <c r="D10" s="533">
        <v>10.13060465625</v>
      </c>
      <c r="E10" s="533">
        <v>6.75213792</v>
      </c>
      <c r="F10" s="2443">
        <v>0.038390092879256967</v>
      </c>
      <c r="G10" s="1908">
        <v>0.004998679195441232</v>
      </c>
      <c r="H10" s="2444">
        <v>0.891972765</v>
      </c>
      <c r="I10" s="280" t="s">
        <v>83</v>
      </c>
      <c r="J10" s="280">
        <v>0.05303849782857</v>
      </c>
      <c r="K10" s="2445" t="s">
        <v>83</v>
      </c>
      <c r="L10" s="141" t="s">
        <v>83</v>
      </c>
      <c r="N10" s="2439" t="s">
        <v>1969</v>
      </c>
      <c r="O10" s="2440">
        <v>1.1</v>
      </c>
    </row>
    <row r="11" ht="18" customHeight="1" x14ac:dyDescent="0.2">
      <c r="B11" s="2321" t="s">
        <v>1851</v>
      </c>
      <c r="C11" s="533">
        <v>15.52491392</v>
      </c>
      <c r="D11" s="533" t="s">
        <v>588</v>
      </c>
      <c r="E11" s="533" t="s">
        <v>588</v>
      </c>
      <c r="F11" s="550">
        <v>0.07918116650014893</v>
      </c>
      <c r="G11" s="550" t="s">
        <v>588</v>
      </c>
      <c r="H11" s="165">
        <v>1.229280794</v>
      </c>
      <c r="I11" s="165" t="s">
        <v>83</v>
      </c>
      <c r="J11" s="165">
        <v>0.0010034487</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84.5</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7019.958052168922</v>
      </c>
      <c r="D10" s="2481">
        <v>36.14947855225277</v>
      </c>
      <c r="E10" s="2481">
        <v>0.6124798266325928</v>
      </c>
      <c r="F10" s="2481">
        <v>305.83103662379807</v>
      </c>
      <c r="G10" s="2481" t="s">
        <v>83</v>
      </c>
      <c r="H10" s="2481" t="s">
        <v>83</v>
      </c>
      <c r="I10" s="2481">
        <v>0.0006809226666666699</v>
      </c>
      <c r="J10" s="2482" t="s">
        <v>83</v>
      </c>
      <c r="K10" s="2481">
        <v>12.684459768893584</v>
      </c>
      <c r="L10" s="2481">
        <v>10.403521174173761</v>
      </c>
      <c r="M10" s="2481">
        <v>4.533899674407404</v>
      </c>
      <c r="N10" s="2483">
        <v>16.917777111053955</v>
      </c>
      <c r="O10" s="2484">
        <v>8516.283324980104</v>
      </c>
    </row>
    <row r="11" ht="18" customHeight="1" x14ac:dyDescent="0.25">
      <c r="B11" s="2485" t="s">
        <v>1993</v>
      </c>
      <c r="C11" s="2486">
        <v>6453.30569867329</v>
      </c>
      <c r="D11" s="2487">
        <v>0.7038381391658368</v>
      </c>
      <c r="E11" s="2487">
        <v>0.08333754587918712</v>
      </c>
      <c r="F11" s="2488"/>
      <c r="G11" s="2488"/>
      <c r="H11" s="2489"/>
      <c r="I11" s="2488"/>
      <c r="J11" s="2489"/>
      <c r="K11" s="2487">
        <v>11.537272812086144</v>
      </c>
      <c r="L11" s="2487">
        <v>9.90617118110176</v>
      </c>
      <c r="M11" s="2487">
        <v>2.4391501832899065</v>
      </c>
      <c r="N11" s="2490">
        <v>16.917056781053954</v>
      </c>
      <c r="O11" s="2491">
        <v>6495.0976162279185</v>
      </c>
    </row>
    <row r="12" ht="18" customHeight="1" x14ac:dyDescent="0.25">
      <c r="B12" s="2492" t="s">
        <v>1994</v>
      </c>
      <c r="C12" s="2493">
        <v>6453.30569867329</v>
      </c>
      <c r="D12" s="2494">
        <v>0.7038381391658368</v>
      </c>
      <c r="E12" s="2494">
        <v>0.08333754587918712</v>
      </c>
      <c r="F12" s="49"/>
      <c r="G12" s="49"/>
      <c r="H12" s="49"/>
      <c r="I12" s="49"/>
      <c r="J12" s="49"/>
      <c r="K12" s="2494">
        <v>11.537272812086144</v>
      </c>
      <c r="L12" s="2494">
        <v>9.90617118110176</v>
      </c>
      <c r="M12" s="2494">
        <v>1.991349222203819</v>
      </c>
      <c r="N12" s="2495">
        <v>16.917056781053954</v>
      </c>
      <c r="O12" s="2496">
        <v>6495.0976162279185</v>
      </c>
    </row>
    <row r="13" ht="18" customHeight="1" x14ac:dyDescent="0.25">
      <c r="B13" s="2497" t="s">
        <v>1995</v>
      </c>
      <c r="C13" s="2493">
        <v>3342.3599</v>
      </c>
      <c r="D13" s="2494">
        <v>0.13270420940478</v>
      </c>
      <c r="E13" s="2494">
        <v>0.02631768188096</v>
      </c>
      <c r="F13" s="49"/>
      <c r="G13" s="49"/>
      <c r="H13" s="49"/>
      <c r="I13" s="49"/>
      <c r="J13" s="49"/>
      <c r="K13" s="2494">
        <v>3.6261238480849998</v>
      </c>
      <c r="L13" s="2494">
        <v>0.31723020007499997</v>
      </c>
      <c r="M13" s="2494">
        <v>0.07843635779157959</v>
      </c>
      <c r="N13" s="2495">
        <v>15.372978541312001</v>
      </c>
      <c r="O13" s="2498">
        <v>3353.049803561788</v>
      </c>
    </row>
    <row r="14" ht="18" customHeight="1" x14ac:dyDescent="0.25">
      <c r="B14" s="2497" t="s">
        <v>1996</v>
      </c>
      <c r="C14" s="2493">
        <v>540.4673002500001</v>
      </c>
      <c r="D14" s="2499">
        <v>0.08809650466</v>
      </c>
      <c r="E14" s="2499">
        <v>0.012727963974</v>
      </c>
      <c r="F14" s="501"/>
      <c r="G14" s="501"/>
      <c r="H14" s="501"/>
      <c r="I14" s="501"/>
      <c r="J14" s="49"/>
      <c r="K14" s="2499">
        <v>1.8023872519752184</v>
      </c>
      <c r="L14" s="2499">
        <v>2.531456629301598</v>
      </c>
      <c r="M14" s="2499">
        <v>0.10081059415445215</v>
      </c>
      <c r="N14" s="2500">
        <v>1.2854463748349978</v>
      </c>
      <c r="O14" s="2501">
        <v>546.3069128335901</v>
      </c>
    </row>
    <row r="15" ht="18" customHeight="1" x14ac:dyDescent="0.25">
      <c r="B15" s="2497" t="s">
        <v>1997</v>
      </c>
      <c r="C15" s="2493">
        <v>2092.02509024329</v>
      </c>
      <c r="D15" s="2494">
        <v>0.1192083751010568</v>
      </c>
      <c r="E15" s="2494">
        <v>0.03791268490422711</v>
      </c>
      <c r="F15" s="49"/>
      <c r="G15" s="49"/>
      <c r="H15" s="49"/>
      <c r="I15" s="49"/>
      <c r="J15" s="49"/>
      <c r="K15" s="2494">
        <v>5.1826290837150175</v>
      </c>
      <c r="L15" s="2494">
        <v>6.629917090528115</v>
      </c>
      <c r="M15" s="2494">
        <v>1.734415559097828</v>
      </c>
      <c r="N15" s="2495">
        <v>0.014366724190963751</v>
      </c>
      <c r="O15" s="2498">
        <v>2105.4097862457397</v>
      </c>
    </row>
    <row r="16" ht="18" customHeight="1" x14ac:dyDescent="0.25">
      <c r="B16" s="2497" t="s">
        <v>1998</v>
      </c>
      <c r="C16" s="2493">
        <v>451.85934232000005</v>
      </c>
      <c r="D16" s="2494">
        <v>0.36036959999999996</v>
      </c>
      <c r="E16" s="2494">
        <v>0.00618027564</v>
      </c>
      <c r="F16" s="49"/>
      <c r="G16" s="49"/>
      <c r="H16" s="49"/>
      <c r="I16" s="49"/>
      <c r="J16" s="49"/>
      <c r="K16" s="2494">
        <v>0.9261326283109089</v>
      </c>
      <c r="L16" s="2494">
        <v>0.42756726119704785</v>
      </c>
      <c r="M16" s="2494">
        <v>0.07768671115995904</v>
      </c>
      <c r="N16" s="2495">
        <v>0.2442651407159898</v>
      </c>
      <c r="O16" s="2498">
        <v>463.5874641646001</v>
      </c>
    </row>
    <row r="17" ht="18" customHeight="1" x14ac:dyDescent="0.25">
      <c r="B17" s="2497" t="s">
        <v>1999</v>
      </c>
      <c r="C17" s="2493">
        <v>26.59406586</v>
      </c>
      <c r="D17" s="2494">
        <v>0.0034594499999999998</v>
      </c>
      <c r="E17" s="2494">
        <v>0.00019893948000000003</v>
      </c>
      <c r="F17" s="49"/>
      <c r="G17" s="49"/>
      <c r="H17" s="49"/>
      <c r="I17" s="49"/>
      <c r="J17" s="49"/>
      <c r="K17" s="2494" t="s">
        <v>101</v>
      </c>
      <c r="L17" s="2494" t="s">
        <v>101</v>
      </c>
      <c r="M17" s="2494" t="s">
        <v>101</v>
      </c>
      <c r="N17" s="2495" t="s">
        <v>101</v>
      </c>
      <c r="O17" s="2498">
        <v>26.7436494222</v>
      </c>
    </row>
    <row r="18" ht="18" customHeight="1" x14ac:dyDescent="0.25">
      <c r="B18" s="2492" t="s">
        <v>107</v>
      </c>
      <c r="C18" s="2493" t="s">
        <v>108</v>
      </c>
      <c r="D18" s="2494" t="s">
        <v>108</v>
      </c>
      <c r="E18" s="2494" t="s">
        <v>83</v>
      </c>
      <c r="F18" s="49"/>
      <c r="G18" s="49"/>
      <c r="H18" s="49"/>
      <c r="I18" s="49"/>
      <c r="J18" s="49"/>
      <c r="K18" s="2494" t="s">
        <v>108</v>
      </c>
      <c r="L18" s="2494" t="s">
        <v>108</v>
      </c>
      <c r="M18" s="2494">
        <v>0.44780096108608736</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0.44780096108608736</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870.6740078117394</v>
      </c>
      <c r="D22" s="2511" t="s">
        <v>586</v>
      </c>
      <c r="E22" s="2487">
        <v>0.022133992999999998</v>
      </c>
      <c r="F22" s="2487">
        <v>305.83103662379807</v>
      </c>
      <c r="G22" s="2487" t="s">
        <v>83</v>
      </c>
      <c r="H22" s="2487" t="s">
        <v>83</v>
      </c>
      <c r="I22" s="2487">
        <v>0.0006809226666666699</v>
      </c>
      <c r="J22" s="2487" t="s">
        <v>83</v>
      </c>
      <c r="K22" s="2487" t="s">
        <v>586</v>
      </c>
      <c r="L22" s="2487" t="s">
        <v>586</v>
      </c>
      <c r="M22" s="2487" t="s">
        <v>586</v>
      </c>
      <c r="N22" s="2490" t="s">
        <v>586</v>
      </c>
      <c r="O22" s="2491">
        <v>1198.3722352472043</v>
      </c>
    </row>
    <row r="23" ht="18" customHeight="1" x14ac:dyDescent="0.25">
      <c r="B23" s="2492" t="s">
        <v>2004</v>
      </c>
      <c r="C23" s="2502">
        <v>868.23732111124</v>
      </c>
      <c r="D23" s="2503" t="s">
        <v>212</v>
      </c>
      <c r="E23" s="2494" t="s">
        <v>212</v>
      </c>
      <c r="F23" s="196"/>
      <c r="G23" s="196"/>
      <c r="H23" s="196"/>
      <c r="I23" s="196"/>
      <c r="J23" s="49"/>
      <c r="K23" s="2512" t="s">
        <v>588</v>
      </c>
      <c r="L23" s="2512" t="s">
        <v>588</v>
      </c>
      <c r="M23" s="2512" t="s">
        <v>588</v>
      </c>
      <c r="N23" s="2513" t="s">
        <v>588</v>
      </c>
      <c r="O23" s="2496">
        <v>868.23732111124</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2005</v>
      </c>
      <c r="C26" s="2502">
        <v>2.4366867004993673</v>
      </c>
      <c r="D26" s="2515" t="s">
        <v>613</v>
      </c>
      <c r="E26" s="2514" t="s">
        <v>613</v>
      </c>
      <c r="F26" s="49"/>
      <c r="G26" s="49"/>
      <c r="H26" s="49"/>
      <c r="I26" s="49"/>
      <c r="J26" s="49"/>
      <c r="K26" s="2494" t="s">
        <v>613</v>
      </c>
      <c r="L26" s="2494" t="s">
        <v>613</v>
      </c>
      <c r="M26" s="2494" t="s">
        <v>613</v>
      </c>
      <c r="N26" s="2495" t="s">
        <v>613</v>
      </c>
      <c r="O26" s="2498">
        <v>2.4366867004993673</v>
      </c>
    </row>
    <row r="27" ht="18" customHeight="1" x14ac:dyDescent="0.25">
      <c r="B27" s="2492" t="s">
        <v>2006</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2007</v>
      </c>
      <c r="C28" s="859"/>
      <c r="D28" s="2508"/>
      <c r="E28" s="501"/>
      <c r="F28" s="2499">
        <v>305.83103662379807</v>
      </c>
      <c r="G28" s="2499" t="s">
        <v>83</v>
      </c>
      <c r="H28" s="2499" t="s">
        <v>83</v>
      </c>
      <c r="I28" s="2499"/>
      <c r="J28" s="2514" t="s">
        <v>83</v>
      </c>
      <c r="K28" s="501"/>
      <c r="L28" s="501"/>
      <c r="M28" s="501"/>
      <c r="N28" s="1423"/>
      <c r="O28" s="2501">
        <v>305.83103662379807</v>
      </c>
    </row>
    <row r="29" ht="18" customHeight="1" x14ac:dyDescent="0.25">
      <c r="B29" s="2492" t="s">
        <v>630</v>
      </c>
      <c r="C29" s="2516" t="s">
        <v>212</v>
      </c>
      <c r="D29" s="2517" t="s">
        <v>212</v>
      </c>
      <c r="E29" s="2518">
        <v>0.022133992999999998</v>
      </c>
      <c r="F29" s="2499" t="s">
        <v>108</v>
      </c>
      <c r="G29" s="2499" t="s">
        <v>83</v>
      </c>
      <c r="H29" s="2499" t="s">
        <v>83</v>
      </c>
      <c r="I29" s="2499">
        <v>0.0006809226666666699</v>
      </c>
      <c r="J29" s="2514" t="s">
        <v>83</v>
      </c>
      <c r="K29" s="2518" t="s">
        <v>212</v>
      </c>
      <c r="L29" s="2518" t="s">
        <v>212</v>
      </c>
      <c r="M29" s="2518" t="s">
        <v>212</v>
      </c>
      <c r="N29" s="2519" t="s">
        <v>212</v>
      </c>
      <c r="O29" s="2501">
        <v>21.86719081166674</v>
      </c>
    </row>
    <row r="30" ht="18" customHeight="1" x14ac:dyDescent="0.25">
      <c r="B30" s="2520" t="s">
        <v>2008</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2009</v>
      </c>
      <c r="C31" s="2528">
        <v>0.22344666666667</v>
      </c>
      <c r="D31" s="2529">
        <v>13.157807540776409</v>
      </c>
      <c r="E31" s="2530">
        <v>0.4269757229669186</v>
      </c>
      <c r="F31" s="2531"/>
      <c r="G31" s="2531"/>
      <c r="H31" s="2531"/>
      <c r="I31" s="2531"/>
      <c r="J31" s="2531"/>
      <c r="K31" s="2532">
        <v>1.13593673331944</v>
      </c>
      <c r="L31" s="2532">
        <v>0.096092022</v>
      </c>
      <c r="M31" s="2532">
        <v>1.7809121890000001</v>
      </c>
      <c r="N31" s="2533">
        <v>0.00072033</v>
      </c>
      <c r="O31" s="2534">
        <v>481.79062439463956</v>
      </c>
    </row>
    <row r="32" ht="18" customHeight="1" x14ac:dyDescent="0.25">
      <c r="B32" s="2535" t="s">
        <v>2010</v>
      </c>
      <c r="C32" s="859"/>
      <c r="D32" s="2536">
        <v>10.463789273012189</v>
      </c>
      <c r="E32" s="196"/>
      <c r="F32" s="1486"/>
      <c r="G32" s="1486"/>
      <c r="H32" s="705"/>
      <c r="I32" s="1486"/>
      <c r="J32" s="705"/>
      <c r="K32" s="196"/>
      <c r="L32" s="196"/>
      <c r="M32" s="196"/>
      <c r="N32" s="714"/>
      <c r="O32" s="2496">
        <v>292.98609964434127</v>
      </c>
    </row>
    <row r="33" ht="18" customHeight="1" x14ac:dyDescent="0.25">
      <c r="B33" s="2535" t="s">
        <v>2011</v>
      </c>
      <c r="C33" s="859"/>
      <c r="D33" s="2503">
        <v>2.6830977314557796</v>
      </c>
      <c r="E33" s="2503">
        <v>0.2429149599625</v>
      </c>
      <c r="F33" s="1486"/>
      <c r="G33" s="1486"/>
      <c r="H33" s="1486"/>
      <c r="I33" s="1486"/>
      <c r="J33" s="1486"/>
      <c r="K33" s="49"/>
      <c r="L33" s="49"/>
      <c r="M33" s="2537">
        <v>1.759542399</v>
      </c>
      <c r="N33" s="691"/>
      <c r="O33" s="2498">
        <v>139.49920087082432</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0.18377763798901858</v>
      </c>
      <c r="F35" s="1486"/>
      <c r="G35" s="1486"/>
      <c r="H35" s="1486"/>
      <c r="I35" s="1486"/>
      <c r="J35" s="1486"/>
      <c r="K35" s="2537">
        <v>1.13262321531944</v>
      </c>
      <c r="L35" s="2537" t="s">
        <v>212</v>
      </c>
      <c r="M35" s="2537">
        <v>0.02064946</v>
      </c>
      <c r="N35" s="691"/>
      <c r="O35" s="2498">
        <v>48.70107406708993</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0.01092053630844</v>
      </c>
      <c r="E37" s="2503">
        <v>0.0002831250154</v>
      </c>
      <c r="F37" s="1486"/>
      <c r="G37" s="1486"/>
      <c r="H37" s="1486"/>
      <c r="I37" s="1486"/>
      <c r="J37" s="1486"/>
      <c r="K37" s="2537">
        <v>0.003313518</v>
      </c>
      <c r="L37" s="2537">
        <v>0.096092022</v>
      </c>
      <c r="M37" s="2537">
        <v>0.00072033</v>
      </c>
      <c r="N37" s="2539">
        <v>0.00072033</v>
      </c>
      <c r="O37" s="2498">
        <v>0.38080314571732</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0.22344666666667</v>
      </c>
      <c r="D39" s="2541"/>
      <c r="E39" s="2541"/>
      <c r="F39" s="2508"/>
      <c r="G39" s="2508"/>
      <c r="H39" s="2508"/>
      <c r="I39" s="2508"/>
      <c r="J39" s="2508"/>
      <c r="K39" s="49"/>
      <c r="L39" s="49"/>
      <c r="M39" s="49"/>
      <c r="N39" s="1423"/>
      <c r="O39" s="2501">
        <v>0.22344666666667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-304.2451009827734</v>
      </c>
      <c r="D42" s="2511">
        <v>0.0176253501312</v>
      </c>
      <c r="E42" s="2487">
        <v>0.005434498257917038</v>
      </c>
      <c r="F42" s="2531"/>
      <c r="G42" s="2531"/>
      <c r="H42" s="2531"/>
      <c r="I42" s="2531"/>
      <c r="J42" s="2531"/>
      <c r="K42" s="2546">
        <v>0.011250223488</v>
      </c>
      <c r="L42" s="2546">
        <v>0.401257971072</v>
      </c>
      <c r="M42" s="2547" t="s">
        <v>108</v>
      </c>
      <c r="N42" s="2548" t="s">
        <v>83</v>
      </c>
      <c r="O42" s="2491">
        <v>-302.3114491407518</v>
      </c>
    </row>
    <row r="43" ht="18" customHeight="1" x14ac:dyDescent="0.25">
      <c r="B43" s="2535" t="s">
        <v>2019</v>
      </c>
      <c r="C43" s="2549">
        <v>-180.88698585315421</v>
      </c>
      <c r="D43" s="2550">
        <v>0.0176253501312</v>
      </c>
      <c r="E43" s="2551">
        <v>0.00097501936896</v>
      </c>
      <c r="F43" s="2508"/>
      <c r="G43" s="2508"/>
      <c r="H43" s="2508"/>
      <c r="I43" s="2508"/>
      <c r="J43" s="2508"/>
      <c r="K43" s="2537">
        <v>0.011250223488</v>
      </c>
      <c r="L43" s="2537">
        <v>0.401257971072</v>
      </c>
      <c r="M43" s="2552" t="s">
        <v>83</v>
      </c>
      <c r="N43" s="2553"/>
      <c r="O43" s="2554">
        <v>-180.13509591670623</v>
      </c>
    </row>
    <row r="44" ht="18" customHeight="1" x14ac:dyDescent="0.25">
      <c r="B44" s="2535" t="s">
        <v>2020</v>
      </c>
      <c r="C44" s="2549">
        <v>-129.26985784904917</v>
      </c>
      <c r="D44" s="2555" t="s">
        <v>83</v>
      </c>
      <c r="E44" s="2555">
        <v>0.0006761551771410639</v>
      </c>
      <c r="F44" s="1486"/>
      <c r="G44" s="1486"/>
      <c r="H44" s="1486"/>
      <c r="I44" s="1486"/>
      <c r="J44" s="1486"/>
      <c r="K44" s="2537" t="s">
        <v>83</v>
      </c>
      <c r="L44" s="2537" t="s">
        <v>83</v>
      </c>
      <c r="M44" s="2537" t="s">
        <v>83</v>
      </c>
      <c r="N44" s="2556"/>
      <c r="O44" s="2498">
        <v>-129.0906767271068</v>
      </c>
    </row>
    <row r="45" ht="18" customHeight="1" x14ac:dyDescent="0.25">
      <c r="B45" s="2535" t="s">
        <v>2021</v>
      </c>
      <c r="C45" s="2549">
        <v>-20.888368578630804</v>
      </c>
      <c r="D45" s="2555" t="s">
        <v>83</v>
      </c>
      <c r="E45" s="2555" t="s">
        <v>83</v>
      </c>
      <c r="F45" s="1486"/>
      <c r="G45" s="1486"/>
      <c r="H45" s="1486"/>
      <c r="I45" s="1486"/>
      <c r="J45" s="1486"/>
      <c r="K45" s="2537" t="s">
        <v>83</v>
      </c>
      <c r="L45" s="2537" t="s">
        <v>83</v>
      </c>
      <c r="M45" s="2537" t="s">
        <v>83</v>
      </c>
      <c r="N45" s="2556"/>
      <c r="O45" s="2498">
        <v>-20.888368578630804</v>
      </c>
    </row>
    <row r="46" ht="18" customHeight="1" x14ac:dyDescent="0.25">
      <c r="B46" s="2535" t="s">
        <v>2022</v>
      </c>
      <c r="C46" s="2549">
        <v>0.4726372074266396</v>
      </c>
      <c r="D46" s="2555" t="s">
        <v>83</v>
      </c>
      <c r="E46" s="2555" t="s">
        <v>83</v>
      </c>
      <c r="F46" s="1486"/>
      <c r="G46" s="1486"/>
      <c r="H46" s="1486"/>
      <c r="I46" s="1486"/>
      <c r="J46" s="1486"/>
      <c r="K46" s="2537" t="s">
        <v>83</v>
      </c>
      <c r="L46" s="2537" t="s">
        <v>83</v>
      </c>
      <c r="M46" s="2537" t="s">
        <v>83</v>
      </c>
      <c r="N46" s="2556"/>
      <c r="O46" s="2498">
        <v>0.4726372074266396</v>
      </c>
    </row>
    <row r="47" ht="18" customHeight="1" x14ac:dyDescent="0.25">
      <c r="B47" s="2535" t="s">
        <v>2023</v>
      </c>
      <c r="C47" s="2549">
        <v>4.0339477319634165</v>
      </c>
      <c r="D47" s="2555" t="s">
        <v>83</v>
      </c>
      <c r="E47" s="2557">
        <v>0.0037578236218159746</v>
      </c>
      <c r="F47" s="1486"/>
      <c r="G47" s="1486"/>
      <c r="H47" s="1486"/>
      <c r="I47" s="1486"/>
      <c r="J47" s="1486"/>
      <c r="K47" s="2537" t="s">
        <v>83</v>
      </c>
      <c r="L47" s="2537" t="s">
        <v>83</v>
      </c>
      <c r="M47" s="2537" t="s">
        <v>83</v>
      </c>
      <c r="N47" s="691"/>
      <c r="O47" s="2498">
        <v>5.02977099174465</v>
      </c>
    </row>
    <row r="48" ht="18" customHeight="1" x14ac:dyDescent="0.25">
      <c r="B48" s="2535" t="s">
        <v>2024</v>
      </c>
      <c r="C48" s="2549">
        <v>0.058185600000005284</v>
      </c>
      <c r="D48" s="2558" t="s">
        <v>83</v>
      </c>
      <c r="E48" s="2559">
        <v>0.000025500089999999996</v>
      </c>
      <c r="F48" s="2508"/>
      <c r="G48" s="2508"/>
      <c r="H48" s="2508"/>
      <c r="I48" s="2508"/>
      <c r="J48" s="2508"/>
      <c r="K48" s="2537" t="s">
        <v>83</v>
      </c>
      <c r="L48" s="2537" t="s">
        <v>83</v>
      </c>
      <c r="M48" s="2537" t="s">
        <v>83</v>
      </c>
      <c r="N48" s="1423"/>
      <c r="O48" s="2501">
        <v>0.06494312385000528</v>
      </c>
    </row>
    <row r="49" ht="18" customHeight="1" x14ac:dyDescent="0.25">
      <c r="B49" s="2535" t="s">
        <v>2025</v>
      </c>
      <c r="C49" s="2560">
        <v>22.23534075867076</v>
      </c>
      <c r="D49" s="2508"/>
      <c r="E49" s="2508"/>
      <c r="F49" s="2508"/>
      <c r="G49" s="2508"/>
      <c r="H49" s="2508"/>
      <c r="I49" s="2508"/>
      <c r="J49" s="2508"/>
      <c r="K49" s="2508"/>
      <c r="L49" s="2508"/>
      <c r="M49" s="2508"/>
      <c r="N49" s="2561"/>
      <c r="O49" s="2501">
        <v>22.23534075867076</v>
      </c>
    </row>
    <row r="50" ht="18" customHeight="1" x14ac:dyDescent="0.25">
      <c r="B50" s="2543" t="s">
        <v>2026</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2027</v>
      </c>
      <c r="C51" s="2510" t="s">
        <v>83</v>
      </c>
      <c r="D51" s="2529">
        <v>22.27020752217933</v>
      </c>
      <c r="E51" s="2530">
        <v>0.07459806652857</v>
      </c>
      <c r="F51" s="2531"/>
      <c r="G51" s="2531"/>
      <c r="H51" s="2531"/>
      <c r="I51" s="2531"/>
      <c r="J51" s="2531"/>
      <c r="K51" s="2532" t="s">
        <v>1837</v>
      </c>
      <c r="L51" s="2532" t="s">
        <v>1837</v>
      </c>
      <c r="M51" s="2532">
        <v>0.313837302117497</v>
      </c>
      <c r="N51" s="2533" t="s">
        <v>83</v>
      </c>
      <c r="O51" s="2567">
        <v>643.3342982510923</v>
      </c>
    </row>
    <row r="52" ht="18" customHeight="1" x14ac:dyDescent="0.25">
      <c r="B52" s="2568" t="s">
        <v>2028</v>
      </c>
      <c r="C52" s="2538"/>
      <c r="D52" s="2529">
        <v>19.80378996317933</v>
      </c>
      <c r="E52" s="196"/>
      <c r="F52" s="2531"/>
      <c r="G52" s="2531"/>
      <c r="H52" s="2531"/>
      <c r="I52" s="2531"/>
      <c r="J52" s="2531"/>
      <c r="K52" s="2532" t="s">
        <v>108</v>
      </c>
      <c r="L52" s="2532" t="s">
        <v>109</v>
      </c>
      <c r="M52" s="2532">
        <v>0.313295957217497</v>
      </c>
      <c r="N52" s="714"/>
      <c r="O52" s="2569">
        <v>554.5061189690213</v>
      </c>
    </row>
    <row r="53" ht="18" customHeight="1" x14ac:dyDescent="0.25">
      <c r="B53" s="2535" t="s">
        <v>2029</v>
      </c>
      <c r="C53" s="2538"/>
      <c r="D53" s="2536">
        <v>0.345164</v>
      </c>
      <c r="E53" s="2512">
        <v>0.02055612</v>
      </c>
      <c r="F53" s="1486"/>
      <c r="G53" s="1486"/>
      <c r="H53" s="1486"/>
      <c r="I53" s="1486"/>
      <c r="J53" s="1486"/>
      <c r="K53" s="2537" t="s">
        <v>613</v>
      </c>
      <c r="L53" s="2537" t="s">
        <v>613</v>
      </c>
      <c r="M53" s="2537" t="s">
        <v>613</v>
      </c>
      <c r="N53" s="714"/>
      <c r="O53" s="2496">
        <v>15.111963800000002</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2.121253559</v>
      </c>
      <c r="E55" s="2503">
        <v>0.05404194652857</v>
      </c>
      <c r="F55" s="1486"/>
      <c r="G55" s="1486"/>
      <c r="H55" s="1486"/>
      <c r="I55" s="1486"/>
      <c r="J55" s="1486"/>
      <c r="K55" s="2537" t="s">
        <v>1849</v>
      </c>
      <c r="L55" s="2537" t="s">
        <v>1849</v>
      </c>
      <c r="M55" s="2537">
        <v>0.0005413449</v>
      </c>
      <c r="N55" s="714"/>
      <c r="O55" s="2570">
        <v>73.71621548207105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1887.9402074192608</v>
      </c>
      <c r="D60" s="2494">
        <v>0.0705431536183165</v>
      </c>
      <c r="E60" s="2494">
        <v>0.06103610667326603</v>
      </c>
      <c r="F60" s="49"/>
      <c r="G60" s="49"/>
      <c r="H60" s="49"/>
      <c r="I60" s="49"/>
      <c r="J60" s="49"/>
      <c r="K60" s="2494">
        <v>0.485701368635592</v>
      </c>
      <c r="L60" s="2494">
        <v>0.284492011624408</v>
      </c>
      <c r="M60" s="2494">
        <v>0.032350997590355646</v>
      </c>
      <c r="N60" s="2495">
        <v>0.028071651224850006</v>
      </c>
      <c r="O60" s="2498">
        <v>1906.0899839889892</v>
      </c>
    </row>
    <row r="61" ht="18" customHeight="1" x14ac:dyDescent="0.25">
      <c r="B61" s="2497" t="s">
        <v>125</v>
      </c>
      <c r="C61" s="2502">
        <v>1030.7527256192607</v>
      </c>
      <c r="D61" s="2512">
        <v>0.007208061018316507</v>
      </c>
      <c r="E61" s="2512">
        <v>0.02883224407326603</v>
      </c>
      <c r="F61" s="49"/>
      <c r="G61" s="49"/>
      <c r="H61" s="49"/>
      <c r="I61" s="49"/>
      <c r="J61" s="196"/>
      <c r="K61" s="2512">
        <v>0.485701368635592</v>
      </c>
      <c r="L61" s="2512">
        <v>0.284492011624408</v>
      </c>
      <c r="M61" s="2512">
        <v>0.032350997590355646</v>
      </c>
      <c r="N61" s="2513">
        <v>0.028071651224850006</v>
      </c>
      <c r="O61" s="2496">
        <v>1038.595096007189</v>
      </c>
    </row>
    <row r="62" ht="18" customHeight="1" x14ac:dyDescent="0.25">
      <c r="B62" s="2497" t="s">
        <v>2035</v>
      </c>
      <c r="C62" s="2502">
        <v>857.1874818000001</v>
      </c>
      <c r="D62" s="2494">
        <v>0.0633350926</v>
      </c>
      <c r="E62" s="2494">
        <v>0.0322038626</v>
      </c>
      <c r="F62" s="49"/>
      <c r="G62" s="49"/>
      <c r="H62" s="49"/>
      <c r="I62" s="49"/>
      <c r="J62" s="49"/>
      <c r="K62" s="2494" t="s">
        <v>83</v>
      </c>
      <c r="L62" s="2494" t="s">
        <v>83</v>
      </c>
      <c r="M62" s="2494" t="s">
        <v>83</v>
      </c>
      <c r="N62" s="2495" t="s">
        <v>83</v>
      </c>
      <c r="O62" s="2498">
        <v>867.4948879818</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314.7595134</v>
      </c>
      <c r="D64" s="1496"/>
      <c r="E64" s="1496"/>
      <c r="F64" s="501"/>
      <c r="G64" s="501"/>
      <c r="H64" s="501"/>
      <c r="I64" s="501"/>
      <c r="J64" s="1496"/>
      <c r="K64" s="1496"/>
      <c r="L64" s="1496"/>
      <c r="M64" s="1496"/>
      <c r="N64" s="2553"/>
      <c r="O64" s="2554">
        <v>314.7595134</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7.216018116938119</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7019.958052168922</v>
      </c>
      <c r="D10" s="2481">
        <v>1012.1853994630777</v>
      </c>
      <c r="E10" s="2481">
        <v>162.3071540576371</v>
      </c>
      <c r="F10" s="2481">
        <v>305.83103662379807</v>
      </c>
      <c r="G10" s="2481" t="s">
        <v>83</v>
      </c>
      <c r="H10" s="2481" t="s">
        <v>83</v>
      </c>
      <c r="I10" s="2608">
        <v>16.001682666666742</v>
      </c>
      <c r="J10" s="2608" t="s">
        <v>83</v>
      </c>
      <c r="K10" s="2483">
        <v>8516.283324980104</v>
      </c>
      <c r="M10" s="1540"/>
    </row>
    <row r="11" ht="18" customHeight="1" x14ac:dyDescent="0.2">
      <c r="B11" s="2609" t="s">
        <v>1993</v>
      </c>
      <c r="C11" s="2546">
        <v>6453.30569867329</v>
      </c>
      <c r="D11" s="2546">
        <v>19.70746789664343</v>
      </c>
      <c r="E11" s="2546">
        <v>22.08444965798459</v>
      </c>
      <c r="F11" s="2488"/>
      <c r="G11" s="2488"/>
      <c r="H11" s="2610"/>
      <c r="I11" s="2610"/>
      <c r="J11" s="2611"/>
      <c r="K11" s="2612">
        <v>6495.0976162279185</v>
      </c>
      <c r="L11" s="135"/>
    </row>
    <row r="12" ht="18" customHeight="1" x14ac:dyDescent="0.2">
      <c r="B12" s="2613" t="s">
        <v>154</v>
      </c>
      <c r="C12" s="2537">
        <v>6453.30569867329</v>
      </c>
      <c r="D12" s="2537">
        <v>19.70746789664343</v>
      </c>
      <c r="E12" s="2537">
        <v>22.08444965798459</v>
      </c>
      <c r="F12" s="49"/>
      <c r="G12" s="49"/>
      <c r="H12" s="49"/>
      <c r="I12" s="1275"/>
      <c r="J12" s="1275"/>
      <c r="K12" s="2614">
        <v>6495.0976162279185</v>
      </c>
      <c r="L12" s="135"/>
    </row>
    <row r="13" ht="18" customHeight="1" x14ac:dyDescent="0.2">
      <c r="B13" s="2615" t="s">
        <v>1995</v>
      </c>
      <c r="C13" s="2537">
        <v>3342.3599</v>
      </c>
      <c r="D13" s="2537">
        <v>3.71571786333384</v>
      </c>
      <c r="E13" s="2537">
        <v>6.9741856984543995</v>
      </c>
      <c r="F13" s="49"/>
      <c r="G13" s="49"/>
      <c r="H13" s="49"/>
      <c r="I13" s="1275"/>
      <c r="J13" s="1275"/>
      <c r="K13" s="2614">
        <v>3353.049803561788</v>
      </c>
      <c r="L13" s="135"/>
    </row>
    <row r="14" ht="18" customHeight="1" x14ac:dyDescent="0.2">
      <c r="B14" s="2615" t="s">
        <v>2055</v>
      </c>
      <c r="C14" s="2537">
        <v>540.4673002500001</v>
      </c>
      <c r="D14" s="2537">
        <v>2.4667021304800003</v>
      </c>
      <c r="E14" s="2537">
        <v>3.3729104531100003</v>
      </c>
      <c r="F14" s="49"/>
      <c r="G14" s="49"/>
      <c r="H14" s="49"/>
      <c r="I14" s="1275"/>
      <c r="J14" s="1275"/>
      <c r="K14" s="2614">
        <v>546.3069128335901</v>
      </c>
      <c r="L14" s="135"/>
    </row>
    <row r="15" ht="18" customHeight="1" x14ac:dyDescent="0.2">
      <c r="B15" s="2615" t="s">
        <v>1997</v>
      </c>
      <c r="C15" s="2537">
        <v>2092.02509024329</v>
      </c>
      <c r="D15" s="2537">
        <v>3.3378345028295904</v>
      </c>
      <c r="E15" s="2537">
        <v>10.046861499620185</v>
      </c>
      <c r="F15" s="49"/>
      <c r="G15" s="49"/>
      <c r="H15" s="49"/>
      <c r="I15" s="1275"/>
      <c r="J15" s="1275"/>
      <c r="K15" s="2614">
        <v>2105.4097862457397</v>
      </c>
      <c r="L15" s="135"/>
    </row>
    <row r="16" ht="18" customHeight="1" x14ac:dyDescent="0.2">
      <c r="B16" s="2615" t="s">
        <v>1998</v>
      </c>
      <c r="C16" s="2537">
        <v>451.85934232000005</v>
      </c>
      <c r="D16" s="2537">
        <v>10.0903488</v>
      </c>
      <c r="E16" s="2537">
        <v>1.6377730446</v>
      </c>
      <c r="F16" s="49"/>
      <c r="G16" s="49"/>
      <c r="H16" s="49"/>
      <c r="I16" s="1275"/>
      <c r="J16" s="1275"/>
      <c r="K16" s="2614">
        <v>463.5874641646001</v>
      </c>
      <c r="L16" s="135"/>
    </row>
    <row r="17" ht="18" customHeight="1" x14ac:dyDescent="0.2">
      <c r="B17" s="2615" t="s">
        <v>1999</v>
      </c>
      <c r="C17" s="2537">
        <v>26.59406586</v>
      </c>
      <c r="D17" s="2537">
        <v>0.0968646</v>
      </c>
      <c r="E17" s="2537">
        <v>0.05271896220000001</v>
      </c>
      <c r="F17" s="49"/>
      <c r="G17" s="49"/>
      <c r="H17" s="49"/>
      <c r="I17" s="1275"/>
      <c r="J17" s="1275"/>
      <c r="K17" s="2614">
        <v>26.7436494222</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870.6740078117394</v>
      </c>
      <c r="D22" s="2546" t="s">
        <v>586</v>
      </c>
      <c r="E22" s="2546">
        <v>5.865508145</v>
      </c>
      <c r="F22" s="2546">
        <v>305.83103662379807</v>
      </c>
      <c r="G22" s="2546" t="s">
        <v>83</v>
      </c>
      <c r="H22" s="2546" t="s">
        <v>83</v>
      </c>
      <c r="I22" s="2546">
        <v>16.001682666666742</v>
      </c>
      <c r="J22" s="2619" t="s">
        <v>83</v>
      </c>
      <c r="K22" s="2612">
        <v>1198.3722352472043</v>
      </c>
      <c r="L22" s="135"/>
    </row>
    <row r="23" ht="18" customHeight="1" x14ac:dyDescent="0.2">
      <c r="B23" s="2620" t="s">
        <v>2004</v>
      </c>
      <c r="C23" s="2537">
        <v>868.23732111124</v>
      </c>
      <c r="D23" s="2537" t="s">
        <v>212</v>
      </c>
      <c r="E23" s="2537" t="s">
        <v>212</v>
      </c>
      <c r="F23" s="49"/>
      <c r="G23" s="49"/>
      <c r="H23" s="49"/>
      <c r="I23" s="1275"/>
      <c r="J23" s="1275"/>
      <c r="K23" s="2614">
        <v>868.23732111124</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2057</v>
      </c>
      <c r="C26" s="2537">
        <v>2.4366867004993673</v>
      </c>
      <c r="D26" s="2514" t="s">
        <v>613</v>
      </c>
      <c r="E26" s="2514" t="s">
        <v>613</v>
      </c>
      <c r="F26" s="49"/>
      <c r="G26" s="49"/>
      <c r="H26" s="49"/>
      <c r="I26" s="1275"/>
      <c r="J26" s="1275"/>
      <c r="K26" s="2614">
        <v>2.4366867004993673</v>
      </c>
      <c r="L26" s="135"/>
    </row>
    <row r="27" ht="18" customHeight="1" x14ac:dyDescent="0.2">
      <c r="B27" s="2622" t="s">
        <v>2058</v>
      </c>
      <c r="C27" s="49"/>
      <c r="D27" s="49"/>
      <c r="E27" s="2514" t="s">
        <v>108</v>
      </c>
      <c r="F27" s="2537" t="s">
        <v>108</v>
      </c>
      <c r="G27" s="2537" t="s">
        <v>83</v>
      </c>
      <c r="H27" s="2537" t="s">
        <v>83</v>
      </c>
      <c r="I27" s="2537" t="s">
        <v>212</v>
      </c>
      <c r="J27" s="2621" t="s">
        <v>83</v>
      </c>
      <c r="K27" s="2614" t="s">
        <v>108</v>
      </c>
      <c r="L27" s="135"/>
    </row>
    <row r="28" ht="18" customHeight="1" x14ac:dyDescent="0.2">
      <c r="B28" s="2622" t="s">
        <v>2059</v>
      </c>
      <c r="C28" s="49"/>
      <c r="D28" s="49"/>
      <c r="E28" s="49"/>
      <c r="F28" s="2537">
        <v>305.83103662379807</v>
      </c>
      <c r="G28" s="2537" t="s">
        <v>83</v>
      </c>
      <c r="H28" s="2537" t="s">
        <v>83</v>
      </c>
      <c r="I28" s="2537"/>
      <c r="J28" s="2621" t="s">
        <v>83</v>
      </c>
      <c r="K28" s="2614">
        <v>305.83103662379807</v>
      </c>
      <c r="L28" s="135"/>
    </row>
    <row r="29" ht="18" customHeight="1" x14ac:dyDescent="0.2">
      <c r="B29" s="2622" t="s">
        <v>2060</v>
      </c>
      <c r="C29" s="2537" t="s">
        <v>212</v>
      </c>
      <c r="D29" s="2537" t="s">
        <v>212</v>
      </c>
      <c r="E29" s="2537">
        <v>5.865508145</v>
      </c>
      <c r="F29" s="2537" t="s">
        <v>108</v>
      </c>
      <c r="G29" s="2537" t="s">
        <v>83</v>
      </c>
      <c r="H29" s="2537" t="s">
        <v>83</v>
      </c>
      <c r="I29" s="2537">
        <v>16.001682666666742</v>
      </c>
      <c r="J29" s="2621" t="s">
        <v>83</v>
      </c>
      <c r="K29" s="2614">
        <v>21.86719081166674</v>
      </c>
      <c r="L29" s="135"/>
    </row>
    <row r="30" ht="18" customHeight="1" x14ac:dyDescent="0.2">
      <c r="B30" s="2617" t="s">
        <v>2061</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2009</v>
      </c>
      <c r="C31" s="2546">
        <v>0.22344666666667</v>
      </c>
      <c r="D31" s="2546">
        <v>368.41861114173946</v>
      </c>
      <c r="E31" s="2546">
        <v>113.14856658623343</v>
      </c>
      <c r="F31" s="2488"/>
      <c r="G31" s="2488"/>
      <c r="H31" s="2488"/>
      <c r="I31" s="2611"/>
      <c r="J31" s="2611"/>
      <c r="K31" s="2612">
        <v>481.79062439463956</v>
      </c>
      <c r="L31" s="135"/>
    </row>
    <row r="32" ht="18" customHeight="1" x14ac:dyDescent="0.2">
      <c r="B32" s="2613" t="s">
        <v>2010</v>
      </c>
      <c r="C32" s="49"/>
      <c r="D32" s="2537">
        <v>292.98609964434127</v>
      </c>
      <c r="E32" s="49"/>
      <c r="F32" s="49"/>
      <c r="G32" s="49"/>
      <c r="H32" s="49"/>
      <c r="I32" s="1275"/>
      <c r="J32" s="1275"/>
      <c r="K32" s="2614">
        <v>292.98609964434127</v>
      </c>
      <c r="L32" s="135"/>
    </row>
    <row r="33" ht="18" customHeight="1" x14ac:dyDescent="0.2">
      <c r="B33" s="2613" t="s">
        <v>2011</v>
      </c>
      <c r="C33" s="49"/>
      <c r="D33" s="2537">
        <v>75.12673648076182</v>
      </c>
      <c r="E33" s="2537">
        <v>64.3724643900625</v>
      </c>
      <c r="F33" s="49"/>
      <c r="G33" s="49"/>
      <c r="H33" s="49"/>
      <c r="I33" s="1275"/>
      <c r="J33" s="1275"/>
      <c r="K33" s="2614">
        <v>139.49920087082432</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48.70107406708993</v>
      </c>
      <c r="F35" s="49"/>
      <c r="G35" s="49"/>
      <c r="H35" s="49"/>
      <c r="I35" s="1275"/>
      <c r="J35" s="1275"/>
      <c r="K35" s="2614">
        <v>48.70107406708993</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0.30577501663632</v>
      </c>
      <c r="E37" s="2537">
        <v>0.07502812908100001</v>
      </c>
      <c r="F37" s="49"/>
      <c r="G37" s="49"/>
      <c r="H37" s="49"/>
      <c r="I37" s="1275"/>
      <c r="J37" s="1275"/>
      <c r="K37" s="2614">
        <v>0.38080314571732</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0.22344666666667</v>
      </c>
      <c r="D39" s="2626"/>
      <c r="E39" s="2626"/>
      <c r="F39" s="49"/>
      <c r="G39" s="49"/>
      <c r="H39" s="49"/>
      <c r="I39" s="1275"/>
      <c r="J39" s="1275"/>
      <c r="K39" s="2614">
        <v>0.22344666666667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-304.2451009827734</v>
      </c>
      <c r="D42" s="2628">
        <v>0.4935098036736</v>
      </c>
      <c r="E42" s="2628">
        <v>1.440142038348015</v>
      </c>
      <c r="F42" s="2488"/>
      <c r="G42" s="2488"/>
      <c r="H42" s="2488"/>
      <c r="I42" s="2611"/>
      <c r="J42" s="2611"/>
      <c r="K42" s="2612">
        <v>-302.3114491407518</v>
      </c>
      <c r="L42" s="135"/>
    </row>
    <row r="43" ht="18" customHeight="1" x14ac:dyDescent="0.2">
      <c r="B43" s="2613" t="s">
        <v>1277</v>
      </c>
      <c r="C43" s="2514">
        <v>-180.88698585315421</v>
      </c>
      <c r="D43" s="2514">
        <v>0.4935098036736</v>
      </c>
      <c r="E43" s="2514">
        <v>0.2583801327744</v>
      </c>
      <c r="F43" s="49"/>
      <c r="G43" s="49"/>
      <c r="H43" s="49"/>
      <c r="I43" s="1275"/>
      <c r="J43" s="1275"/>
      <c r="K43" s="2614">
        <v>-180.13509591670623</v>
      </c>
      <c r="L43" s="135"/>
    </row>
    <row r="44" ht="18" customHeight="1" x14ac:dyDescent="0.2">
      <c r="B44" s="2613" t="s">
        <v>1280</v>
      </c>
      <c r="C44" s="2514">
        <v>-129.26985784904917</v>
      </c>
      <c r="D44" s="2514" t="s">
        <v>83</v>
      </c>
      <c r="E44" s="2514">
        <v>0.17918112194238192</v>
      </c>
      <c r="F44" s="49"/>
      <c r="G44" s="49"/>
      <c r="H44" s="49"/>
      <c r="I44" s="1275"/>
      <c r="J44" s="1275"/>
      <c r="K44" s="2614">
        <v>-129.0906767271068</v>
      </c>
      <c r="L44" s="135"/>
    </row>
    <row r="45" ht="18" customHeight="1" x14ac:dyDescent="0.2">
      <c r="B45" s="2613" t="s">
        <v>1283</v>
      </c>
      <c r="C45" s="2514">
        <v>-20.888368578630804</v>
      </c>
      <c r="D45" s="2514" t="s">
        <v>83</v>
      </c>
      <c r="E45" s="2514" t="s">
        <v>83</v>
      </c>
      <c r="F45" s="49"/>
      <c r="G45" s="49"/>
      <c r="H45" s="49"/>
      <c r="I45" s="1275"/>
      <c r="J45" s="1275"/>
      <c r="K45" s="2614">
        <v>-20.888368578630804</v>
      </c>
      <c r="L45" s="135"/>
    </row>
    <row r="46" ht="18" customHeight="1" x14ac:dyDescent="0.2">
      <c r="B46" s="2613" t="s">
        <v>2063</v>
      </c>
      <c r="C46" s="2514">
        <v>0.4726372074266396</v>
      </c>
      <c r="D46" s="2514" t="s">
        <v>83</v>
      </c>
      <c r="E46" s="2514" t="s">
        <v>83</v>
      </c>
      <c r="F46" s="49"/>
      <c r="G46" s="49"/>
      <c r="H46" s="49"/>
      <c r="I46" s="1275"/>
      <c r="J46" s="1275"/>
      <c r="K46" s="2614">
        <v>0.4726372074266396</v>
      </c>
      <c r="L46" s="135"/>
    </row>
    <row r="47" ht="18" customHeight="1" x14ac:dyDescent="0.2">
      <c r="B47" s="2613" t="s">
        <v>2064</v>
      </c>
      <c r="C47" s="2514">
        <v>4.0339477319634165</v>
      </c>
      <c r="D47" s="2514" t="s">
        <v>83</v>
      </c>
      <c r="E47" s="2514">
        <v>0.9958232597812332</v>
      </c>
      <c r="F47" s="49"/>
      <c r="G47" s="49"/>
      <c r="H47" s="49"/>
      <c r="I47" s="1275"/>
      <c r="J47" s="1275"/>
      <c r="K47" s="2614">
        <v>5.02977099174465</v>
      </c>
      <c r="L47" s="135"/>
    </row>
    <row r="48" ht="18" customHeight="1" x14ac:dyDescent="0.2">
      <c r="B48" s="2613" t="s">
        <v>2065</v>
      </c>
      <c r="C48" s="2514">
        <v>0.058185600000005284</v>
      </c>
      <c r="D48" s="2514" t="s">
        <v>83</v>
      </c>
      <c r="E48" s="2514">
        <v>0.006757523849999999</v>
      </c>
      <c r="F48" s="49"/>
      <c r="G48" s="49"/>
      <c r="H48" s="49"/>
      <c r="I48" s="1275"/>
      <c r="J48" s="1275"/>
      <c r="K48" s="2614">
        <v>0.06494312385000528</v>
      </c>
      <c r="L48" s="135"/>
    </row>
    <row r="49" ht="18" customHeight="1" x14ac:dyDescent="0.2">
      <c r="B49" s="2613" t="s">
        <v>2066</v>
      </c>
      <c r="C49" s="2514">
        <v>22.23534075867076</v>
      </c>
      <c r="D49" s="2508"/>
      <c r="E49" s="2508"/>
      <c r="F49" s="49"/>
      <c r="G49" s="49"/>
      <c r="H49" s="49"/>
      <c r="I49" s="1275"/>
      <c r="J49" s="1275"/>
      <c r="K49" s="2614">
        <v>22.23534075867076</v>
      </c>
      <c r="L49" s="135"/>
    </row>
    <row r="50" ht="18" customHeight="1" x14ac:dyDescent="0.2">
      <c r="B50" s="2627" t="s">
        <v>2067</v>
      </c>
      <c r="C50" s="2524" t="s">
        <v>212</v>
      </c>
      <c r="D50" s="2524" t="s">
        <v>212</v>
      </c>
      <c r="E50" s="2524" t="s">
        <v>108</v>
      </c>
      <c r="F50" s="284"/>
      <c r="G50" s="284"/>
      <c r="H50" s="284"/>
      <c r="I50" s="1293"/>
      <c r="J50" s="1293"/>
      <c r="K50" s="2618" t="s">
        <v>108</v>
      </c>
      <c r="L50" s="135"/>
    </row>
    <row r="51" ht="18" customHeight="1" x14ac:dyDescent="0.2">
      <c r="B51" s="2609" t="s">
        <v>2027</v>
      </c>
      <c r="C51" s="2628" t="s">
        <v>83</v>
      </c>
      <c r="D51" s="2628">
        <v>623.5658106210212</v>
      </c>
      <c r="E51" s="2628">
        <v>19.76848763007105</v>
      </c>
      <c r="F51" s="2488"/>
      <c r="G51" s="2488"/>
      <c r="H51" s="2488"/>
      <c r="I51" s="2611"/>
      <c r="J51" s="2611"/>
      <c r="K51" s="2612">
        <v>643.3342982510923</v>
      </c>
      <c r="L51" s="135"/>
    </row>
    <row r="52" ht="18" customHeight="1" x14ac:dyDescent="0.2">
      <c r="B52" s="2613" t="s">
        <v>2068</v>
      </c>
      <c r="C52" s="49"/>
      <c r="D52" s="2514">
        <v>554.5061189690213</v>
      </c>
      <c r="E52" s="49"/>
      <c r="F52" s="49"/>
      <c r="G52" s="49"/>
      <c r="H52" s="49"/>
      <c r="I52" s="1275"/>
      <c r="J52" s="1275"/>
      <c r="K52" s="2614">
        <v>554.5061189690213</v>
      </c>
      <c r="L52" s="135"/>
    </row>
    <row r="53" ht="18" customHeight="1" x14ac:dyDescent="0.2">
      <c r="B53" s="2613" t="s">
        <v>2069</v>
      </c>
      <c r="C53" s="49"/>
      <c r="D53" s="2514">
        <v>9.664592</v>
      </c>
      <c r="E53" s="2514">
        <v>5.4473718</v>
      </c>
      <c r="F53" s="49"/>
      <c r="G53" s="49"/>
      <c r="H53" s="49"/>
      <c r="I53" s="1275"/>
      <c r="J53" s="1275"/>
      <c r="K53" s="2614">
        <v>15.111963800000002</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59.395099652</v>
      </c>
      <c r="E55" s="2514">
        <v>14.32111583007105</v>
      </c>
      <c r="F55" s="49"/>
      <c r="G55" s="49"/>
      <c r="H55" s="49"/>
      <c r="I55" s="1275"/>
      <c r="J55" s="1275"/>
      <c r="K55" s="2614">
        <v>73.71621548207105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1887.9402074192608</v>
      </c>
      <c r="D60" s="2494">
        <v>1.975208301312862</v>
      </c>
      <c r="E60" s="2494">
        <v>16.1745682684155</v>
      </c>
      <c r="F60" s="49"/>
      <c r="G60" s="49"/>
      <c r="H60" s="532"/>
      <c r="I60" s="1276"/>
      <c r="J60" s="1276"/>
      <c r="K60" s="2495">
        <v>1906.0899839889892</v>
      </c>
    </row>
    <row r="61" ht="18" customHeight="1" x14ac:dyDescent="0.2">
      <c r="B61" s="2638" t="s">
        <v>125</v>
      </c>
      <c r="C61" s="2512">
        <v>1030.7527256192607</v>
      </c>
      <c r="D61" s="2512">
        <v>0.2018257085128622</v>
      </c>
      <c r="E61" s="2512">
        <v>7.640544679415497</v>
      </c>
      <c r="F61" s="49"/>
      <c r="G61" s="49"/>
      <c r="H61" s="49"/>
      <c r="I61" s="1267"/>
      <c r="J61" s="1267"/>
      <c r="K61" s="2513">
        <v>1038.595096007189</v>
      </c>
    </row>
    <row r="62" ht="18" customHeight="1" x14ac:dyDescent="0.2">
      <c r="B62" s="2638" t="s">
        <v>2035</v>
      </c>
      <c r="C62" s="2494">
        <v>857.1874818000001</v>
      </c>
      <c r="D62" s="2494">
        <v>1.7733825928</v>
      </c>
      <c r="E62" s="2494">
        <v>8.534023589</v>
      </c>
      <c r="F62" s="49"/>
      <c r="G62" s="49"/>
      <c r="H62" s="49"/>
      <c r="I62" s="1276"/>
      <c r="J62" s="1276"/>
      <c r="K62" s="2495">
        <v>867.4948879818</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314.7595134</v>
      </c>
      <c r="D64" s="49"/>
      <c r="E64" s="49"/>
      <c r="F64" s="49"/>
      <c r="G64" s="49"/>
      <c r="H64" s="49"/>
      <c r="I64" s="1275"/>
      <c r="J64" s="1275"/>
      <c r="K64" s="2495">
        <v>314.7595134</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7.216018116938119</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8818.594774120857</v>
      </c>
    </row>
    <row r="72" ht="18" customHeight="1" x14ac:dyDescent="0.2" s="187" customFormat="1">
      <c r="B72" s="2656"/>
      <c r="C72" s="2657"/>
      <c r="D72" s="2657"/>
      <c r="E72" s="2657"/>
      <c r="F72" s="2657"/>
      <c r="G72" s="2657"/>
      <c r="H72" s="2657"/>
      <c r="I72" s="2657"/>
      <c r="J72" s="2658" t="s">
        <v>2078</v>
      </c>
      <c r="K72" s="2659">
        <v>8516.283324980104</v>
      </c>
    </row>
    <row r="73" ht="18" customHeight="1" x14ac:dyDescent="0.2" s="187" customFormat="1">
      <c r="B73" s="2656"/>
      <c r="C73" s="2657"/>
      <c r="D73" s="2657"/>
      <c r="E73" s="2657"/>
      <c r="F73" s="2657"/>
      <c r="G73" s="2657"/>
      <c r="H73" s="2657"/>
      <c r="I73" s="2657"/>
      <c r="J73" s="2658" t="s">
        <v>2079</v>
      </c>
      <c r="K73" s="2659">
        <v>8825.810792237795</v>
      </c>
    </row>
    <row r="74" ht="18" customHeight="1" x14ac:dyDescent="0.2" s="187" customFormat="1">
      <c r="B74" s="2660"/>
      <c r="C74" s="2661"/>
      <c r="D74" s="2661"/>
      <c r="E74" s="2661"/>
      <c r="F74" s="2661"/>
      <c r="G74" s="2661"/>
      <c r="H74" s="2661"/>
      <c r="I74" s="2661"/>
      <c r="J74" s="2662" t="s">
        <v>2080</v>
      </c>
      <c r="K74" s="2663">
        <v>8523.499343097043</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2095</v>
      </c>
      <c r="D16" s="2677" t="s">
        <v>139</v>
      </c>
      <c r="E16" s="2677" t="s">
        <v>2095</v>
      </c>
      <c r="F16" s="2677" t="s">
        <v>139</v>
      </c>
      <c r="G16" s="2677" t="s">
        <v>2095</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2099</v>
      </c>
      <c r="C21" s="2677" t="s">
        <v>2096</v>
      </c>
      <c r="D21" s="2677" t="s">
        <v>2097</v>
      </c>
      <c r="E21" s="2677" t="s">
        <v>212</v>
      </c>
      <c r="F21" s="2677" t="s">
        <v>212</v>
      </c>
      <c r="G21" s="2677" t="s">
        <v>2094</v>
      </c>
      <c r="H21" s="2677" t="s">
        <v>2094</v>
      </c>
      <c r="I21" s="2677" t="s">
        <v>2100</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2101</v>
      </c>
      <c r="D25" s="2677" t="s">
        <v>2102</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2100</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2092</v>
      </c>
      <c r="F30" s="2677" t="s">
        <v>2097</v>
      </c>
      <c r="G30" s="2677" t="s">
        <v>2092</v>
      </c>
      <c r="H30" s="2677" t="s">
        <v>2097</v>
      </c>
      <c r="I30" s="811"/>
      <c r="J30" s="2690"/>
      <c r="K30" s="811"/>
      <c r="L30" s="2690"/>
      <c r="M30" s="811"/>
      <c r="N30" s="2691"/>
      <c r="O30" s="2692"/>
      <c r="P30" s="2692"/>
      <c r="Q30" s="2692"/>
      <c r="R30" s="2693"/>
    </row>
    <row r="31" ht="18" customHeight="1" x14ac:dyDescent="0.2">
      <c r="B31" s="2613" t="s">
        <v>2010</v>
      </c>
      <c r="C31" s="2694"/>
      <c r="D31" s="2694"/>
      <c r="E31" s="2677" t="s">
        <v>2092</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2102</v>
      </c>
      <c r="G32" s="2677" t="s">
        <v>2101</v>
      </c>
      <c r="H32" s="2677" t="s">
        <v>2102</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2092</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2102</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2104</v>
      </c>
      <c r="C41" s="2677" t="s">
        <v>2092</v>
      </c>
      <c r="D41" s="2677" t="s">
        <v>2097</v>
      </c>
      <c r="E41" s="2677" t="s">
        <v>2105</v>
      </c>
      <c r="F41" s="2677" t="s">
        <v>2097</v>
      </c>
      <c r="G41" s="2677" t="s">
        <v>2092</v>
      </c>
      <c r="H41" s="2677" t="s">
        <v>2097</v>
      </c>
      <c r="I41" s="536"/>
      <c r="J41" s="2694"/>
      <c r="K41" s="536"/>
      <c r="L41" s="2694"/>
      <c r="M41" s="536"/>
      <c r="N41" s="2695"/>
      <c r="O41" s="2696"/>
      <c r="P41" s="2696"/>
      <c r="Q41" s="2696"/>
      <c r="R41" s="2697"/>
    </row>
    <row r="42" ht="18" customHeight="1" x14ac:dyDescent="0.2">
      <c r="B42" s="2613" t="s">
        <v>1277</v>
      </c>
      <c r="C42" s="2677" t="s">
        <v>2092</v>
      </c>
      <c r="D42" s="2677" t="s">
        <v>2097</v>
      </c>
      <c r="E42" s="2677" t="s">
        <v>2105</v>
      </c>
      <c r="F42" s="2677" t="s">
        <v>2097</v>
      </c>
      <c r="G42" s="2677" t="s">
        <v>2105</v>
      </c>
      <c r="H42" s="2677" t="s">
        <v>2097</v>
      </c>
      <c r="I42" s="536"/>
      <c r="J42" s="2694"/>
      <c r="K42" s="536"/>
      <c r="L42" s="2694"/>
      <c r="M42" s="536"/>
      <c r="N42" s="2695"/>
      <c r="O42" s="2696"/>
      <c r="P42" s="2696"/>
      <c r="Q42" s="2696"/>
      <c r="R42" s="2697"/>
    </row>
    <row r="43" ht="18" customHeight="1" x14ac:dyDescent="0.2">
      <c r="B43" s="2613" t="s">
        <v>1280</v>
      </c>
      <c r="C43" s="2677" t="s">
        <v>2092</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2092</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2092</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2092</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2106</v>
      </c>
      <c r="D48" s="2677" t="s">
        <v>2102</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2092</v>
      </c>
      <c r="F50" s="2677" t="s">
        <v>139</v>
      </c>
      <c r="G50" s="2677" t="s">
        <v>2107</v>
      </c>
      <c r="H50" s="2677" t="s">
        <v>2108</v>
      </c>
      <c r="I50" s="536"/>
      <c r="J50" s="2694"/>
      <c r="K50" s="536"/>
      <c r="L50" s="2694"/>
      <c r="M50" s="536"/>
      <c r="N50" s="2695"/>
      <c r="O50" s="2696"/>
      <c r="P50" s="2696"/>
      <c r="Q50" s="2696"/>
      <c r="R50" s="2697"/>
    </row>
    <row r="51" ht="18" customHeight="1" x14ac:dyDescent="0.2">
      <c r="B51" s="2613" t="s">
        <v>2068</v>
      </c>
      <c r="C51" s="2694"/>
      <c r="D51" s="2694"/>
      <c r="E51" s="2677" t="s">
        <v>2105</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2101</v>
      </c>
      <c r="F52" s="2677" t="s">
        <v>2102</v>
      </c>
      <c r="G52" s="2677" t="s">
        <v>2095</v>
      </c>
      <c r="H52" s="2677" t="s">
        <v>139</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2101</v>
      </c>
      <c r="F54" s="2677" t="s">
        <v>2102</v>
      </c>
      <c r="G54" s="2677" t="s">
        <v>2109</v>
      </c>
      <c r="H54" s="2677" t="s">
        <v>2110</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2111</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2112</v>
      </c>
    </row>
    <row r="58" ht="14.1" customHeight="1" x14ac:dyDescent="0.2">
      <c r="B58" s="2704" t="s">
        <v>2113</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2114</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2115</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2116</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2117</v>
      </c>
    </row>
    <row r="65" ht="14.1" customHeight="1" x14ac:dyDescent="0.2">
      <c r="B65" s="2713" t="s">
        <v>2118</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2119</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2120</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2121</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2122</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2123</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2124</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2125</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2126</v>
      </c>
      <c r="D7" s="2729"/>
      <c r="E7" s="2729"/>
      <c r="F7" s="2729"/>
      <c r="G7" s="2729"/>
      <c r="H7" s="2729" t="s">
        <v>2127</v>
      </c>
      <c r="I7" s="2729"/>
    </row>
    <row r="8" ht="18" customHeight="1" x14ac:dyDescent="0.2">
      <c r="B8" s="2730" t="s">
        <v>2128</v>
      </c>
      <c r="C8" s="2731" t="s">
        <v>550</v>
      </c>
      <c r="D8" s="2732" t="s">
        <v>72</v>
      </c>
      <c r="E8" s="2733" t="s">
        <v>73</v>
      </c>
      <c r="F8" s="2733" t="s">
        <v>2129</v>
      </c>
      <c r="G8" s="2733" t="s">
        <v>2130</v>
      </c>
      <c r="H8" s="2734" t="s">
        <v>2131</v>
      </c>
      <c r="I8" s="2735" t="s">
        <v>2132</v>
      </c>
    </row>
    <row r="9" ht="18" customHeight="1" x14ac:dyDescent="0.2">
      <c r="B9" s="2736"/>
      <c r="C9" s="2737" t="s">
        <v>76</v>
      </c>
      <c r="D9" s="2737"/>
      <c r="E9" s="2737"/>
      <c r="F9" s="2737"/>
      <c r="G9" s="2737"/>
      <c r="H9" s="2738" t="s">
        <v>76</v>
      </c>
      <c r="I9" s="2738"/>
    </row>
    <row r="10" ht="18" customHeight="1" x14ac:dyDescent="0.2">
      <c r="B10" s="2739" t="s">
        <v>361</v>
      </c>
      <c r="C10" s="2740">
        <v>36.13381352373919</v>
      </c>
      <c r="D10" s="2741">
        <v>10.461626558936347</v>
      </c>
      <c r="E10" s="2741">
        <v>4.9130624659434785</v>
      </c>
      <c r="F10" s="2741">
        <v>12.704193728780545</v>
      </c>
      <c r="G10" s="2742">
        <v>0.15046620694972004</v>
      </c>
      <c r="H10" s="2743">
        <v>7.216018116938119</v>
      </c>
      <c r="I10" s="2744" t="s">
        <v>109</v>
      </c>
    </row>
    <row r="11" ht="18" customHeight="1" x14ac:dyDescent="0.2">
      <c r="B11" s="2745" t="s">
        <v>1993</v>
      </c>
      <c r="C11" s="1380">
        <v>0.68838063283158</v>
      </c>
      <c r="D11" s="2746">
        <v>9.866759899900813</v>
      </c>
      <c r="E11" s="2746">
        <v>2.6519348231553974</v>
      </c>
      <c r="F11" s="2746">
        <v>11.521457514416717</v>
      </c>
      <c r="G11" s="2747">
        <v>0.14105010343668853</v>
      </c>
      <c r="H11" s="2748" t="s">
        <v>588</v>
      </c>
      <c r="I11" s="2749" t="s">
        <v>588</v>
      </c>
    </row>
    <row r="12" ht="18" customHeight="1" x14ac:dyDescent="0.2">
      <c r="B12" s="2750" t="s">
        <v>2133</v>
      </c>
      <c r="C12" s="1482" t="s">
        <v>588</v>
      </c>
      <c r="D12" s="165">
        <v>0.05802480842800001</v>
      </c>
      <c r="E12" s="165">
        <v>0.16550810000000002</v>
      </c>
      <c r="F12" s="165">
        <v>0.0018406490620000002</v>
      </c>
      <c r="G12" s="533">
        <v>0.0042</v>
      </c>
      <c r="H12" s="2751">
        <v>7.216018116938119</v>
      </c>
      <c r="I12" s="188" t="s">
        <v>588</v>
      </c>
    </row>
    <row r="13" ht="18" customHeight="1" x14ac:dyDescent="0.2">
      <c r="B13" s="2750" t="s">
        <v>2134</v>
      </c>
      <c r="C13" s="1482">
        <v>13.15780754077641</v>
      </c>
      <c r="D13" s="165">
        <v>0.096092022</v>
      </c>
      <c r="E13" s="165">
        <v>1.780912189</v>
      </c>
      <c r="F13" s="165">
        <v>1.1673959399337808</v>
      </c>
      <c r="G13" s="2752"/>
      <c r="H13" s="2751" t="s">
        <v>588</v>
      </c>
      <c r="I13" s="188" t="s">
        <v>588</v>
      </c>
    </row>
    <row r="14" ht="18" customHeight="1" x14ac:dyDescent="0.2">
      <c r="B14" s="2750" t="s">
        <v>2135</v>
      </c>
      <c r="C14" s="1482">
        <v>0.0176253501312</v>
      </c>
      <c r="D14" s="165">
        <v>0.401257971072</v>
      </c>
      <c r="E14" s="533" t="s">
        <v>83</v>
      </c>
      <c r="F14" s="533">
        <v>0.011250223488</v>
      </c>
      <c r="G14" s="2752"/>
      <c r="H14" s="2753" t="s">
        <v>83</v>
      </c>
      <c r="I14" s="188" t="s">
        <v>83</v>
      </c>
    </row>
    <row r="15" ht="18" customHeight="1" x14ac:dyDescent="0.2">
      <c r="B15" s="2750" t="s">
        <v>2136</v>
      </c>
      <c r="C15" s="1482">
        <v>22.27</v>
      </c>
      <c r="D15" s="165">
        <v>0.03949185753553223</v>
      </c>
      <c r="E15" s="533">
        <v>0.314707353788081</v>
      </c>
      <c r="F15" s="533">
        <v>0.002249401880046435</v>
      </c>
      <c r="G15" s="533">
        <v>0.005216103513031499</v>
      </c>
      <c r="H15" s="2753" t="s">
        <v>588</v>
      </c>
      <c r="I15" s="188" t="s">
        <v>588</v>
      </c>
    </row>
    <row r="16" ht="18" customHeight="1" x14ac:dyDescent="0.2">
      <c r="B16" s="2754" t="s">
        <v>2137</v>
      </c>
      <c r="C16" s="2755"/>
      <c r="D16" s="208"/>
      <c r="E16" s="1061"/>
      <c r="F16" s="1061"/>
      <c r="G16" s="1061"/>
      <c r="H16" s="2756"/>
      <c r="I16" s="220"/>
    </row>
    <row r="17" ht="14.1" customHeight="1" x14ac:dyDescent="0.25">
      <c r="B17" s="221" t="s">
        <v>2138</v>
      </c>
      <c r="C17" s="832"/>
      <c r="D17" s="832"/>
      <c r="E17" s="832"/>
      <c r="F17" s="832"/>
      <c r="G17" s="832"/>
      <c r="H17" s="832"/>
      <c r="I17" s="832"/>
    </row>
    <row r="18" ht="14.1" customHeight="1" x14ac:dyDescent="0.25">
      <c r="B18" s="221" t="s">
        <v>2139</v>
      </c>
      <c r="C18" s="832"/>
      <c r="D18" s="832"/>
      <c r="E18" s="832"/>
      <c r="F18" s="832"/>
      <c r="G18" s="832"/>
      <c r="H18" s="832"/>
      <c r="I18" s="832"/>
    </row>
    <row r="19" ht="14.1" customHeight="1" x14ac:dyDescent="0.25">
      <c r="B19" s="221" t="s">
        <v>2140</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2141</v>
      </c>
      <c r="C24" s="2761"/>
      <c r="D24" s="2761"/>
      <c r="E24" s="2761"/>
      <c r="F24" s="2761"/>
      <c r="G24" s="2761"/>
      <c r="H24" s="2761"/>
      <c r="I24" s="2762"/>
    </row>
    <row r="25" ht="14.1" customHeight="1" x14ac:dyDescent="0.2">
      <c r="B25" s="2763" t="s">
        <v>2142</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2143</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2144</v>
      </c>
      <c r="G6" s="2773" t="s">
        <v>2145</v>
      </c>
    </row>
    <row r="7" ht="13.5" customHeight="1" x14ac:dyDescent="0.2">
      <c r="B7" s="2175"/>
      <c r="C7" s="2175"/>
      <c r="H7" s="2774"/>
    </row>
    <row r="8" ht="24" customHeight="1" x14ac:dyDescent="0.2">
      <c r="B8" s="2775" t="s">
        <v>2146</v>
      </c>
      <c r="C8" s="2776" t="s">
        <v>2147</v>
      </c>
      <c r="D8" s="2777" t="s">
        <v>2148</v>
      </c>
      <c r="E8" s="2777"/>
      <c r="F8" s="2778" t="s">
        <v>2149</v>
      </c>
      <c r="G8" s="2779" t="s">
        <v>2150</v>
      </c>
    </row>
    <row r="9" ht="18" customHeight="1" x14ac:dyDescent="0.2">
      <c r="B9" s="2780"/>
      <c r="C9" s="2781"/>
      <c r="D9" s="2782" t="s">
        <v>2151</v>
      </c>
      <c r="E9" s="2782" t="s">
        <v>2152</v>
      </c>
      <c r="F9" s="2783" t="s">
        <v>2153</v>
      </c>
      <c r="G9" s="2784" t="s">
        <v>2153</v>
      </c>
      <c r="H9" s="135"/>
    </row>
    <row r="10" ht="18" customHeight="1" x14ac:dyDescent="0.25">
      <c r="B10" s="2785" t="s">
        <v>2154</v>
      </c>
      <c r="C10" s="2786" t="s">
        <v>2155</v>
      </c>
      <c r="D10" s="2787" t="s">
        <v>2156</v>
      </c>
      <c r="E10" s="2787" t="s">
        <v>2156</v>
      </c>
      <c r="F10" s="2787" t="s">
        <v>2156</v>
      </c>
      <c r="G10" s="2788" t="s">
        <v>2156</v>
      </c>
    </row>
    <row r="11" ht="18" customHeight="1" x14ac:dyDescent="0.25">
      <c r="B11" s="2785" t="s">
        <v>2154</v>
      </c>
      <c r="C11" s="2789" t="s">
        <v>2157</v>
      </c>
      <c r="D11" s="2787"/>
      <c r="E11" s="2787"/>
      <c r="F11" s="2787"/>
      <c r="G11" s="2788"/>
    </row>
    <row r="12" ht="18" customHeight="1" x14ac:dyDescent="0.25">
      <c r="B12" s="2785" t="s">
        <v>2154</v>
      </c>
      <c r="C12" s="2789" t="s">
        <v>2158</v>
      </c>
      <c r="D12" s="2787"/>
      <c r="E12" s="2787"/>
      <c r="F12" s="2787"/>
      <c r="G12" s="2788"/>
    </row>
    <row r="13" ht="18" customHeight="1" x14ac:dyDescent="0.25">
      <c r="B13" s="2785" t="s">
        <v>2159</v>
      </c>
      <c r="C13" s="2786" t="s">
        <v>2155</v>
      </c>
      <c r="D13" s="2787"/>
      <c r="E13" s="2787"/>
      <c r="F13" s="2787"/>
      <c r="G13" s="2788"/>
    </row>
    <row r="14" ht="18" customHeight="1" x14ac:dyDescent="0.25">
      <c r="B14" s="2785" t="s">
        <v>2159</v>
      </c>
      <c r="C14" s="2789" t="s">
        <v>2157</v>
      </c>
      <c r="D14" s="2787"/>
      <c r="E14" s="2787"/>
      <c r="F14" s="2787"/>
      <c r="G14" s="2788"/>
    </row>
    <row r="15" ht="18" customHeight="1" x14ac:dyDescent="0.25">
      <c r="B15" s="2785" t="s">
        <v>2159</v>
      </c>
      <c r="C15" s="2789" t="s">
        <v>2158</v>
      </c>
      <c r="D15" s="2787"/>
      <c r="E15" s="2787"/>
      <c r="F15" s="2787"/>
      <c r="G15" s="2788"/>
    </row>
    <row r="16" ht="18" customHeight="1" x14ac:dyDescent="0.25">
      <c r="B16" s="2785" t="s">
        <v>2160</v>
      </c>
      <c r="C16" s="2786" t="s">
        <v>2155</v>
      </c>
      <c r="D16" s="2787"/>
      <c r="E16" s="2787"/>
      <c r="F16" s="2787"/>
      <c r="G16" s="2788"/>
    </row>
    <row r="17" ht="18" customHeight="1" x14ac:dyDescent="0.25">
      <c r="B17" s="2785" t="s">
        <v>2160</v>
      </c>
      <c r="C17" s="2789" t="s">
        <v>2157</v>
      </c>
      <c r="D17" s="2787"/>
      <c r="E17" s="2787"/>
      <c r="F17" s="2787"/>
      <c r="G17" s="2788"/>
    </row>
    <row r="18" ht="18" customHeight="1" x14ac:dyDescent="0.25">
      <c r="B18" s="2785" t="s">
        <v>2160</v>
      </c>
      <c r="C18" s="2789" t="s">
        <v>2158</v>
      </c>
      <c r="D18" s="2787"/>
      <c r="E18" s="2787"/>
      <c r="F18" s="2787"/>
      <c r="G18" s="2788"/>
    </row>
    <row r="19" ht="18" customHeight="1" x14ac:dyDescent="0.25">
      <c r="B19" s="2785" t="s">
        <v>2161</v>
      </c>
      <c r="C19" s="2786" t="s">
        <v>2155</v>
      </c>
      <c r="D19" s="2787"/>
      <c r="E19" s="2787"/>
      <c r="F19" s="2787"/>
      <c r="G19" s="2788"/>
    </row>
    <row r="20" ht="18" customHeight="1" x14ac:dyDescent="0.25">
      <c r="B20" s="2785" t="s">
        <v>2161</v>
      </c>
      <c r="C20" s="2789" t="s">
        <v>2157</v>
      </c>
      <c r="D20" s="2787"/>
      <c r="E20" s="2787"/>
      <c r="F20" s="2787"/>
      <c r="G20" s="2788"/>
    </row>
    <row r="21" ht="18" customHeight="1" x14ac:dyDescent="0.25">
      <c r="B21" s="2785" t="s">
        <v>2161</v>
      </c>
      <c r="C21" s="2789" t="s">
        <v>2158</v>
      </c>
      <c r="D21" s="2787"/>
      <c r="E21" s="2787"/>
      <c r="F21" s="2787"/>
      <c r="G21" s="2788"/>
    </row>
    <row r="22" ht="18" customHeight="1" x14ac:dyDescent="0.25">
      <c r="B22" s="2785" t="s">
        <v>2162</v>
      </c>
      <c r="C22" s="2786" t="s">
        <v>2155</v>
      </c>
      <c r="D22" s="2787"/>
      <c r="E22" s="2787"/>
      <c r="F22" s="2787"/>
      <c r="G22" s="2788"/>
    </row>
    <row r="23" ht="18" customHeight="1" x14ac:dyDescent="0.25">
      <c r="B23" s="2785" t="s">
        <v>2162</v>
      </c>
      <c r="C23" s="2789" t="s">
        <v>2157</v>
      </c>
      <c r="D23" s="2787"/>
      <c r="E23" s="2787"/>
      <c r="F23" s="2787"/>
      <c r="G23" s="2788"/>
    </row>
    <row r="24" ht="18" customHeight="1" x14ac:dyDescent="0.25">
      <c r="B24" s="2785" t="s">
        <v>2162</v>
      </c>
      <c r="C24" s="2789" t="s">
        <v>2158</v>
      </c>
      <c r="D24" s="2787"/>
      <c r="E24" s="2787"/>
      <c r="F24" s="2787"/>
      <c r="G24" s="2788"/>
    </row>
    <row r="25" ht="18" customHeight="1" x14ac:dyDescent="0.25">
      <c r="B25" s="2785" t="s">
        <v>2163</v>
      </c>
      <c r="C25" s="2789" t="s">
        <v>2157</v>
      </c>
      <c r="D25" s="2787"/>
      <c r="E25" s="2787"/>
      <c r="F25" s="2787"/>
      <c r="G25" s="2788"/>
    </row>
    <row r="26" ht="18" customHeight="1" x14ac:dyDescent="0.25">
      <c r="B26" s="2785" t="s">
        <v>2163</v>
      </c>
      <c r="C26" s="2789" t="s">
        <v>2158</v>
      </c>
      <c r="D26" s="2787"/>
      <c r="E26" s="2787"/>
      <c r="F26" s="2787"/>
      <c r="G26" s="2788"/>
    </row>
    <row r="27" ht="18" customHeight="1" x14ac:dyDescent="0.25">
      <c r="B27" s="2790" t="s">
        <v>2164</v>
      </c>
      <c r="C27" s="2786" t="s">
        <v>2155</v>
      </c>
      <c r="D27" s="2787" t="s">
        <v>2156</v>
      </c>
      <c r="E27" s="2787" t="s">
        <v>2156</v>
      </c>
      <c r="F27" s="2787" t="s">
        <v>2156</v>
      </c>
      <c r="G27" s="2788" t="s">
        <v>2156</v>
      </c>
    </row>
    <row r="28" ht="18" customHeight="1" x14ac:dyDescent="0.25">
      <c r="B28" s="2790" t="s">
        <v>2164</v>
      </c>
      <c r="C28" s="2789" t="s">
        <v>2157</v>
      </c>
      <c r="D28" s="2787"/>
      <c r="E28" s="2787"/>
      <c r="F28" s="2787"/>
      <c r="G28" s="2788"/>
    </row>
    <row r="29" ht="18" customHeight="1" x14ac:dyDescent="0.25">
      <c r="B29" s="2790" t="s">
        <v>2164</v>
      </c>
      <c r="C29" s="2789" t="s">
        <v>2158</v>
      </c>
      <c r="D29" s="2787"/>
      <c r="E29" s="2787"/>
      <c r="F29" s="2787"/>
      <c r="G29" s="2788"/>
    </row>
    <row r="30" ht="18" customHeight="1" x14ac:dyDescent="0.25">
      <c r="B30" s="2790" t="s">
        <v>2165</v>
      </c>
      <c r="C30" s="2786" t="s">
        <v>2155</v>
      </c>
      <c r="D30" s="2787"/>
      <c r="E30" s="2787" t="s">
        <v>2156</v>
      </c>
      <c r="F30" s="2787" t="s">
        <v>2156</v>
      </c>
      <c r="G30" s="2788" t="s">
        <v>2156</v>
      </c>
    </row>
    <row r="31" ht="18" customHeight="1" x14ac:dyDescent="0.25">
      <c r="B31" s="2790" t="s">
        <v>2165</v>
      </c>
      <c r="C31" s="2789" t="s">
        <v>2157</v>
      </c>
      <c r="D31" s="2787"/>
      <c r="E31" s="2787"/>
      <c r="F31" s="2787"/>
      <c r="G31" s="2788"/>
    </row>
    <row r="32" ht="18" customHeight="1" x14ac:dyDescent="0.25">
      <c r="B32" s="2790" t="s">
        <v>2165</v>
      </c>
      <c r="C32" s="2789" t="s">
        <v>2158</v>
      </c>
      <c r="D32" s="2787"/>
      <c r="E32" s="2787"/>
      <c r="F32" s="2787"/>
      <c r="G32" s="2788"/>
    </row>
    <row r="33" ht="18" customHeight="1" x14ac:dyDescent="0.25">
      <c r="B33" s="2790" t="s">
        <v>2166</v>
      </c>
      <c r="C33" s="2786" t="s">
        <v>2155</v>
      </c>
      <c r="D33" s="2787"/>
      <c r="E33" s="2787"/>
      <c r="F33" s="2787"/>
      <c r="G33" s="2788"/>
    </row>
    <row r="34" ht="18" customHeight="1" x14ac:dyDescent="0.25">
      <c r="B34" s="2790" t="s">
        <v>2166</v>
      </c>
      <c r="C34" s="2789" t="s">
        <v>2157</v>
      </c>
      <c r="D34" s="2787"/>
      <c r="E34" s="2787"/>
      <c r="F34" s="2787"/>
      <c r="G34" s="2788"/>
    </row>
    <row r="35" ht="18" customHeight="1" x14ac:dyDescent="0.25">
      <c r="B35" s="2790" t="s">
        <v>2166</v>
      </c>
      <c r="C35" s="2789" t="s">
        <v>2158</v>
      </c>
      <c r="D35" s="2787"/>
      <c r="E35" s="2787"/>
      <c r="F35" s="2787"/>
      <c r="G35" s="2788"/>
    </row>
    <row r="36" ht="18" customHeight="1" x14ac:dyDescent="0.25">
      <c r="B36" s="2790" t="s">
        <v>2167</v>
      </c>
      <c r="C36" s="2786" t="s">
        <v>2155</v>
      </c>
      <c r="D36" s="2787" t="s">
        <v>2156</v>
      </c>
      <c r="E36" s="2787" t="s">
        <v>2156</v>
      </c>
      <c r="F36" s="2787" t="s">
        <v>2156</v>
      </c>
      <c r="G36" s="2788" t="s">
        <v>2156</v>
      </c>
    </row>
    <row r="37" ht="18" customHeight="1" x14ac:dyDescent="0.25">
      <c r="B37" s="2790" t="s">
        <v>2167</v>
      </c>
      <c r="C37" s="2789" t="s">
        <v>2157</v>
      </c>
      <c r="D37" s="2787"/>
      <c r="E37" s="2787"/>
      <c r="F37" s="2787"/>
      <c r="G37" s="2788"/>
    </row>
    <row r="38" ht="18" customHeight="1" x14ac:dyDescent="0.25">
      <c r="B38" s="2790" t="s">
        <v>2167</v>
      </c>
      <c r="C38" s="2789" t="s">
        <v>2158</v>
      </c>
      <c r="D38" s="2787"/>
      <c r="E38" s="2787"/>
      <c r="F38" s="2787"/>
      <c r="G38" s="2788"/>
    </row>
    <row r="39" ht="18" customHeight="1" x14ac:dyDescent="0.25">
      <c r="B39" s="2790" t="s">
        <v>2168</v>
      </c>
      <c r="C39" s="2786" t="s">
        <v>2155</v>
      </c>
      <c r="D39" s="2787"/>
      <c r="E39" s="2787"/>
      <c r="F39" s="2787"/>
      <c r="G39" s="2788"/>
    </row>
    <row r="40" ht="18" customHeight="1" x14ac:dyDescent="0.25">
      <c r="B40" s="2790" t="s">
        <v>2168</v>
      </c>
      <c r="C40" s="2789" t="s">
        <v>2157</v>
      </c>
      <c r="D40" s="2787"/>
      <c r="E40" s="2787"/>
      <c r="F40" s="2787"/>
      <c r="G40" s="2788"/>
    </row>
    <row r="41" ht="18" customHeight="1" x14ac:dyDescent="0.25">
      <c r="B41" s="2790" t="s">
        <v>2168</v>
      </c>
      <c r="C41" s="2789" t="s">
        <v>2158</v>
      </c>
      <c r="D41" s="2787"/>
      <c r="E41" s="2787"/>
      <c r="F41" s="2787"/>
      <c r="G41" s="2788"/>
    </row>
    <row r="42" ht="18" customHeight="1" x14ac:dyDescent="0.25">
      <c r="B42" s="2790" t="s">
        <v>2169</v>
      </c>
      <c r="C42" s="2789" t="s">
        <v>2157</v>
      </c>
      <c r="D42" s="2787"/>
      <c r="E42" s="2787"/>
      <c r="F42" s="2787"/>
      <c r="G42" s="2788"/>
    </row>
    <row r="43" ht="18" customHeight="1" x14ac:dyDescent="0.25">
      <c r="B43" s="2790" t="s">
        <v>2169</v>
      </c>
      <c r="C43" s="2789" t="s">
        <v>2158</v>
      </c>
      <c r="D43" s="2787"/>
      <c r="E43" s="2787"/>
      <c r="F43" s="2787"/>
      <c r="G43" s="2788"/>
    </row>
    <row r="44" ht="18" customHeight="1" x14ac:dyDescent="0.25">
      <c r="B44" s="2785" t="s">
        <v>2170</v>
      </c>
      <c r="C44" s="2786" t="s">
        <v>2155</v>
      </c>
      <c r="D44" s="2787"/>
      <c r="E44" s="2787" t="s">
        <v>2156</v>
      </c>
      <c r="F44" s="2787" t="s">
        <v>2156</v>
      </c>
      <c r="G44" s="2788" t="s">
        <v>2156</v>
      </c>
    </row>
    <row r="45" ht="18" customHeight="1" x14ac:dyDescent="0.25">
      <c r="B45" s="2785" t="s">
        <v>2170</v>
      </c>
      <c r="C45" s="2789" t="s">
        <v>2157</v>
      </c>
      <c r="D45" s="2787"/>
      <c r="E45" s="2787"/>
      <c r="F45" s="2787"/>
      <c r="G45" s="2788"/>
    </row>
    <row r="46" ht="18" customHeight="1" x14ac:dyDescent="0.25">
      <c r="B46" s="2785" t="s">
        <v>2170</v>
      </c>
      <c r="C46" s="2789" t="s">
        <v>2158</v>
      </c>
      <c r="D46" s="2787"/>
      <c r="E46" s="2787"/>
      <c r="F46" s="2787"/>
      <c r="G46" s="2788"/>
    </row>
    <row r="47" ht="18" customHeight="1" x14ac:dyDescent="0.25">
      <c r="B47" s="2785" t="s">
        <v>2171</v>
      </c>
      <c r="C47" s="2786" t="s">
        <v>2155</v>
      </c>
      <c r="D47" s="2787" t="s">
        <v>2156</v>
      </c>
      <c r="E47" s="2787" t="s">
        <v>2156</v>
      </c>
      <c r="F47" s="2787" t="s">
        <v>2156</v>
      </c>
      <c r="G47" s="2788" t="s">
        <v>2156</v>
      </c>
    </row>
    <row r="48" ht="18" customHeight="1" x14ac:dyDescent="0.25">
      <c r="B48" s="2785" t="s">
        <v>2171</v>
      </c>
      <c r="C48" s="2789" t="s">
        <v>2157</v>
      </c>
      <c r="D48" s="2787"/>
      <c r="E48" s="2787"/>
      <c r="F48" s="2787"/>
      <c r="G48" s="2788"/>
    </row>
    <row r="49" ht="18" customHeight="1" x14ac:dyDescent="0.25">
      <c r="B49" s="2785" t="s">
        <v>2171</v>
      </c>
      <c r="C49" s="2789" t="s">
        <v>2158</v>
      </c>
      <c r="D49" s="2787"/>
      <c r="E49" s="2787"/>
      <c r="F49" s="2787"/>
      <c r="G49" s="2788"/>
    </row>
    <row r="50" ht="18" customHeight="1" x14ac:dyDescent="0.25">
      <c r="B50" s="2785" t="s">
        <v>2172</v>
      </c>
      <c r="C50" s="2786" t="s">
        <v>2155</v>
      </c>
      <c r="D50" s="2787"/>
      <c r="E50" s="2787"/>
      <c r="F50" s="2787"/>
      <c r="G50" s="2788"/>
    </row>
    <row r="51" ht="18" customHeight="1" x14ac:dyDescent="0.25">
      <c r="B51" s="2785" t="s">
        <v>2172</v>
      </c>
      <c r="C51" s="2789" t="s">
        <v>2157</v>
      </c>
      <c r="D51" s="2787"/>
      <c r="E51" s="2787"/>
      <c r="F51" s="2787"/>
      <c r="G51" s="2788"/>
    </row>
    <row r="52" ht="18" customHeight="1" x14ac:dyDescent="0.25">
      <c r="B52" s="2785" t="s">
        <v>2172</v>
      </c>
      <c r="C52" s="2789" t="s">
        <v>2158</v>
      </c>
      <c r="D52" s="2787"/>
      <c r="E52" s="2787"/>
      <c r="F52" s="2787"/>
      <c r="G52" s="2788"/>
    </row>
    <row r="53" ht="18" customHeight="1" x14ac:dyDescent="0.25">
      <c r="B53" s="2785" t="s">
        <v>2173</v>
      </c>
      <c r="C53" s="2786" t="s">
        <v>2155</v>
      </c>
      <c r="D53" s="2787"/>
      <c r="E53" s="2787"/>
      <c r="F53" s="2787"/>
      <c r="G53" s="2788"/>
    </row>
    <row r="54" ht="18" customHeight="1" x14ac:dyDescent="0.25">
      <c r="B54" s="2785" t="s">
        <v>2173</v>
      </c>
      <c r="C54" s="2789" t="s">
        <v>2157</v>
      </c>
      <c r="D54" s="2787"/>
      <c r="E54" s="2787"/>
      <c r="F54" s="2787"/>
      <c r="G54" s="2788"/>
    </row>
    <row r="55" ht="18" customHeight="1" x14ac:dyDescent="0.25">
      <c r="B55" s="2785" t="s">
        <v>2173</v>
      </c>
      <c r="C55" s="2789" t="s">
        <v>2158</v>
      </c>
      <c r="D55" s="2787"/>
      <c r="E55" s="2787"/>
      <c r="F55" s="2787"/>
      <c r="G55" s="2788"/>
    </row>
    <row r="56" ht="18" customHeight="1" x14ac:dyDescent="0.25">
      <c r="B56" s="2785" t="s">
        <v>2174</v>
      </c>
      <c r="C56" s="2786" t="s">
        <v>2155</v>
      </c>
      <c r="D56" s="2787"/>
      <c r="E56" s="2787"/>
      <c r="F56" s="2787"/>
      <c r="G56" s="2788"/>
    </row>
    <row r="57" ht="18" customHeight="1" x14ac:dyDescent="0.25">
      <c r="B57" s="2785" t="s">
        <v>2174</v>
      </c>
      <c r="C57" s="2789" t="s">
        <v>2157</v>
      </c>
      <c r="D57" s="2787"/>
      <c r="E57" s="2787"/>
      <c r="F57" s="2787"/>
      <c r="G57" s="2788"/>
    </row>
    <row r="58" ht="18" customHeight="1" x14ac:dyDescent="0.25">
      <c r="B58" s="2785" t="s">
        <v>2174</v>
      </c>
      <c r="C58" s="2789" t="s">
        <v>2158</v>
      </c>
      <c r="D58" s="2787"/>
      <c r="E58" s="2787"/>
      <c r="F58" s="2787"/>
      <c r="G58" s="2788"/>
    </row>
    <row r="59" ht="18" customHeight="1" x14ac:dyDescent="0.25">
      <c r="B59" s="2785" t="s">
        <v>2175</v>
      </c>
      <c r="C59" s="2786" t="s">
        <v>2155</v>
      </c>
      <c r="D59" s="2787"/>
      <c r="E59" s="2787"/>
      <c r="F59" s="2787"/>
      <c r="G59" s="2788"/>
    </row>
    <row r="60" ht="18" customHeight="1" x14ac:dyDescent="0.25">
      <c r="B60" s="2785" t="s">
        <v>2175</v>
      </c>
      <c r="C60" s="2789" t="s">
        <v>2157</v>
      </c>
      <c r="D60" s="2787"/>
      <c r="E60" s="2787"/>
      <c r="F60" s="2787"/>
      <c r="G60" s="2788"/>
    </row>
    <row r="61" ht="18" customHeight="1" x14ac:dyDescent="0.25">
      <c r="B61" s="2785" t="s">
        <v>2175</v>
      </c>
      <c r="C61" s="2789" t="s">
        <v>2158</v>
      </c>
      <c r="D61" s="2787"/>
      <c r="E61" s="2787"/>
      <c r="F61" s="2787"/>
      <c r="G61" s="2788"/>
    </row>
    <row r="62" ht="18" customHeight="1" x14ac:dyDescent="0.25">
      <c r="B62" s="2785" t="s">
        <v>2176</v>
      </c>
      <c r="C62" s="2789" t="s">
        <v>2157</v>
      </c>
      <c r="D62" s="2787"/>
      <c r="E62" s="2787"/>
      <c r="F62" s="2787"/>
      <c r="G62" s="2788"/>
    </row>
    <row r="63" ht="18" customHeight="1" x14ac:dyDescent="0.25">
      <c r="B63" s="2785" t="s">
        <v>2176</v>
      </c>
      <c r="C63" s="2789" t="s">
        <v>2158</v>
      </c>
      <c r="D63" s="2787"/>
      <c r="E63" s="2787"/>
      <c r="F63" s="2787"/>
      <c r="G63" s="2788"/>
    </row>
    <row r="64" ht="18" customHeight="1" x14ac:dyDescent="0.25">
      <c r="B64" s="2785" t="s">
        <v>2177</v>
      </c>
      <c r="C64" s="2786" t="s">
        <v>2155</v>
      </c>
      <c r="D64" s="2787"/>
      <c r="E64" s="2787"/>
      <c r="F64" s="2787"/>
      <c r="G64" s="2788"/>
    </row>
    <row r="65" ht="18" customHeight="1" x14ac:dyDescent="0.25">
      <c r="B65" s="2785" t="s">
        <v>2177</v>
      </c>
      <c r="C65" s="2789" t="s">
        <v>2157</v>
      </c>
      <c r="D65" s="2787"/>
      <c r="E65" s="2787"/>
      <c r="F65" s="2787"/>
      <c r="G65" s="2788"/>
    </row>
    <row r="66" ht="18" customHeight="1" x14ac:dyDescent="0.25">
      <c r="B66" s="2785" t="s">
        <v>2177</v>
      </c>
      <c r="C66" s="2789" t="s">
        <v>2158</v>
      </c>
      <c r="D66" s="2787"/>
      <c r="E66" s="2787"/>
      <c r="F66" s="2787"/>
      <c r="G66" s="2788"/>
    </row>
    <row r="67" ht="18" customHeight="1" x14ac:dyDescent="0.25">
      <c r="B67" s="2785" t="s">
        <v>2178</v>
      </c>
      <c r="C67" s="2786" t="s">
        <v>2155</v>
      </c>
      <c r="D67" s="2787" t="s">
        <v>2156</v>
      </c>
      <c r="E67" s="2787" t="s">
        <v>2156</v>
      </c>
      <c r="F67" s="2787" t="s">
        <v>2156</v>
      </c>
      <c r="G67" s="2788" t="s">
        <v>2156</v>
      </c>
    </row>
    <row r="68" ht="18" customHeight="1" x14ac:dyDescent="0.25">
      <c r="B68" s="2785" t="s">
        <v>2178</v>
      </c>
      <c r="C68" s="2789" t="s">
        <v>2157</v>
      </c>
      <c r="D68" s="2787"/>
      <c r="E68" s="2787"/>
      <c r="F68" s="2787"/>
      <c r="G68" s="2788"/>
    </row>
    <row r="69" ht="18" customHeight="1" x14ac:dyDescent="0.25">
      <c r="B69" s="2785" t="s">
        <v>2178</v>
      </c>
      <c r="C69" s="2789" t="s">
        <v>2158</v>
      </c>
      <c r="D69" s="2787"/>
      <c r="E69" s="2787"/>
      <c r="F69" s="2787"/>
      <c r="G69" s="2788"/>
    </row>
    <row r="70" ht="18" customHeight="1" x14ac:dyDescent="0.25">
      <c r="B70" s="2785" t="s">
        <v>2179</v>
      </c>
      <c r="C70" s="2786" t="s">
        <v>2155</v>
      </c>
      <c r="D70" s="2787"/>
      <c r="E70" s="2787"/>
      <c r="F70" s="2787"/>
      <c r="G70" s="2788"/>
    </row>
    <row r="71" ht="18" customHeight="1" x14ac:dyDescent="0.25">
      <c r="B71" s="2785" t="s">
        <v>2179</v>
      </c>
      <c r="C71" s="2789" t="s">
        <v>2157</v>
      </c>
      <c r="D71" s="2787"/>
      <c r="E71" s="2787"/>
      <c r="F71" s="2787"/>
      <c r="G71" s="2788"/>
    </row>
    <row r="72" ht="18" customHeight="1" x14ac:dyDescent="0.25">
      <c r="B72" s="2785" t="s">
        <v>2179</v>
      </c>
      <c r="C72" s="2789" t="s">
        <v>2158</v>
      </c>
      <c r="D72" s="2787"/>
      <c r="E72" s="2787"/>
      <c r="F72" s="2787"/>
      <c r="G72" s="2788"/>
    </row>
    <row r="73" ht="18" customHeight="1" x14ac:dyDescent="0.25">
      <c r="B73" s="2785" t="s">
        <v>2180</v>
      </c>
      <c r="C73" s="2786" t="s">
        <v>2155</v>
      </c>
      <c r="D73" s="2787"/>
      <c r="E73" s="2787"/>
      <c r="F73" s="2787"/>
      <c r="G73" s="2788"/>
    </row>
    <row r="74" ht="18" customHeight="1" x14ac:dyDescent="0.25">
      <c r="B74" s="2785" t="s">
        <v>2180</v>
      </c>
      <c r="C74" s="2789" t="s">
        <v>2157</v>
      </c>
      <c r="D74" s="2787"/>
      <c r="E74" s="2787"/>
      <c r="F74" s="2787"/>
      <c r="G74" s="2788"/>
    </row>
    <row r="75" ht="18" customHeight="1" x14ac:dyDescent="0.25">
      <c r="B75" s="2785" t="s">
        <v>2180</v>
      </c>
      <c r="C75" s="2789" t="s">
        <v>2158</v>
      </c>
      <c r="D75" s="2787"/>
      <c r="E75" s="2787"/>
      <c r="F75" s="2787"/>
      <c r="G75" s="2788"/>
    </row>
    <row r="76" ht="18" customHeight="1" x14ac:dyDescent="0.25">
      <c r="B76" s="2785" t="s">
        <v>2181</v>
      </c>
      <c r="C76" s="2786" t="s">
        <v>2155</v>
      </c>
      <c r="D76" s="2787"/>
      <c r="E76" s="2787"/>
      <c r="F76" s="2787"/>
      <c r="G76" s="2788"/>
    </row>
    <row r="77" ht="18" customHeight="1" x14ac:dyDescent="0.25">
      <c r="B77" s="2785" t="s">
        <v>2181</v>
      </c>
      <c r="C77" s="2789" t="s">
        <v>2157</v>
      </c>
      <c r="D77" s="2787"/>
      <c r="E77" s="2787"/>
      <c r="F77" s="2787"/>
      <c r="G77" s="2788"/>
    </row>
    <row r="78" ht="18" customHeight="1" x14ac:dyDescent="0.25">
      <c r="B78" s="2785" t="s">
        <v>2181</v>
      </c>
      <c r="C78" s="2789" t="s">
        <v>2158</v>
      </c>
      <c r="D78" s="2787"/>
      <c r="E78" s="2787"/>
      <c r="F78" s="2787"/>
      <c r="G78" s="2788"/>
    </row>
    <row r="79" ht="18" customHeight="1" x14ac:dyDescent="0.25">
      <c r="B79" s="2785" t="s">
        <v>2182</v>
      </c>
      <c r="C79" s="2786" t="s">
        <v>2155</v>
      </c>
      <c r="D79" s="2787"/>
      <c r="E79" s="2787"/>
      <c r="F79" s="2787"/>
      <c r="G79" s="2788"/>
    </row>
    <row r="80" ht="18" customHeight="1" x14ac:dyDescent="0.25">
      <c r="B80" s="2785" t="s">
        <v>2182</v>
      </c>
      <c r="C80" s="2789" t="s">
        <v>2157</v>
      </c>
      <c r="D80" s="2787"/>
      <c r="E80" s="2787"/>
      <c r="F80" s="2787"/>
      <c r="G80" s="2788"/>
    </row>
    <row r="81" ht="18" customHeight="1" x14ac:dyDescent="0.25">
      <c r="B81" s="2785" t="s">
        <v>2182</v>
      </c>
      <c r="C81" s="2789" t="s">
        <v>2158</v>
      </c>
      <c r="D81" s="2787"/>
      <c r="E81" s="2787"/>
      <c r="F81" s="2787"/>
      <c r="G81" s="2788"/>
    </row>
    <row r="82" ht="18" customHeight="1" x14ac:dyDescent="0.25">
      <c r="B82" s="2785" t="s">
        <v>2183</v>
      </c>
      <c r="C82" s="2789" t="s">
        <v>2157</v>
      </c>
      <c r="D82" s="2787"/>
      <c r="E82" s="2787"/>
      <c r="F82" s="2787"/>
      <c r="G82" s="2788"/>
    </row>
    <row r="83" ht="18" customHeight="1" x14ac:dyDescent="0.25">
      <c r="B83" s="2785" t="s">
        <v>2183</v>
      </c>
      <c r="C83" s="2789" t="s">
        <v>2158</v>
      </c>
      <c r="D83" s="2787"/>
      <c r="E83" s="2787"/>
      <c r="F83" s="2787"/>
      <c r="G83" s="2788"/>
    </row>
    <row r="84" ht="18" customHeight="1" x14ac:dyDescent="0.25">
      <c r="B84" s="2785" t="s">
        <v>2184</v>
      </c>
      <c r="C84" s="2786" t="s">
        <v>2155</v>
      </c>
      <c r="D84" s="2787"/>
      <c r="E84" s="2787"/>
      <c r="F84" s="2787"/>
      <c r="G84" s="2788"/>
    </row>
    <row r="85" ht="18" customHeight="1" x14ac:dyDescent="0.25">
      <c r="B85" s="2785" t="s">
        <v>2184</v>
      </c>
      <c r="C85" s="2789" t="s">
        <v>2157</v>
      </c>
      <c r="D85" s="2787"/>
      <c r="E85" s="2787"/>
      <c r="F85" s="2787"/>
      <c r="G85" s="2788"/>
    </row>
    <row r="86" ht="18" customHeight="1" x14ac:dyDescent="0.25">
      <c r="B86" s="2785" t="s">
        <v>2184</v>
      </c>
      <c r="C86" s="2789" t="s">
        <v>2158</v>
      </c>
      <c r="D86" s="2787"/>
      <c r="E86" s="2787"/>
      <c r="F86" s="2787"/>
      <c r="G86" s="2788"/>
    </row>
    <row r="87" ht="18" customHeight="1" x14ac:dyDescent="0.2">
      <c r="B87" s="2785" t="s">
        <v>2185</v>
      </c>
      <c r="C87" s="2789" t="s">
        <v>2186</v>
      </c>
      <c r="D87" s="2787"/>
      <c r="E87" s="2787"/>
      <c r="F87" s="2787"/>
      <c r="G87" s="2788"/>
    </row>
    <row r="88" ht="18" customHeight="1" x14ac:dyDescent="0.25">
      <c r="B88" s="2785" t="s">
        <v>2185</v>
      </c>
      <c r="C88" s="2789" t="s">
        <v>2157</v>
      </c>
      <c r="D88" s="2787"/>
      <c r="E88" s="2787"/>
      <c r="F88" s="2787"/>
      <c r="G88" s="2788"/>
    </row>
    <row r="89" ht="18" customHeight="1" x14ac:dyDescent="0.25">
      <c r="B89" s="2785" t="s">
        <v>2185</v>
      </c>
      <c r="C89" s="2789" t="s">
        <v>2158</v>
      </c>
      <c r="D89" s="2787"/>
      <c r="E89" s="2787"/>
      <c r="F89" s="2787"/>
      <c r="G89" s="2788"/>
    </row>
    <row r="90" ht="18" customHeight="1" x14ac:dyDescent="0.25">
      <c r="B90" s="2785" t="s">
        <v>2187</v>
      </c>
      <c r="C90" s="2786" t="s">
        <v>2155</v>
      </c>
      <c r="D90" s="2787"/>
      <c r="E90" s="2787"/>
      <c r="F90" s="2787"/>
      <c r="G90" s="2788"/>
    </row>
    <row r="91" ht="18" customHeight="1" x14ac:dyDescent="0.25">
      <c r="B91" s="2785" t="s">
        <v>2187</v>
      </c>
      <c r="C91" s="2789" t="s">
        <v>2157</v>
      </c>
      <c r="D91" s="2787"/>
      <c r="E91" s="2787"/>
      <c r="F91" s="2787"/>
      <c r="G91" s="2788"/>
    </row>
    <row r="92" ht="18" customHeight="1" x14ac:dyDescent="0.25">
      <c r="B92" s="2785" t="s">
        <v>2187</v>
      </c>
      <c r="C92" s="2789" t="s">
        <v>2158</v>
      </c>
      <c r="D92" s="2787"/>
      <c r="E92" s="2787"/>
      <c r="F92" s="2787"/>
      <c r="G92" s="2788"/>
    </row>
    <row r="93" ht="18" customHeight="1" x14ac:dyDescent="0.25">
      <c r="B93" s="2785" t="s">
        <v>2188</v>
      </c>
      <c r="C93" s="2786" t="s">
        <v>2155</v>
      </c>
      <c r="D93" s="2787"/>
      <c r="E93" s="2787"/>
      <c r="F93" s="2787"/>
      <c r="G93" s="2788"/>
    </row>
    <row r="94" ht="18" customHeight="1" x14ac:dyDescent="0.25">
      <c r="B94" s="2785" t="s">
        <v>2188</v>
      </c>
      <c r="C94" s="2789" t="s">
        <v>2157</v>
      </c>
      <c r="D94" s="2787"/>
      <c r="E94" s="2787"/>
      <c r="F94" s="2787"/>
      <c r="G94" s="2788"/>
    </row>
    <row r="95" ht="18" customHeight="1" x14ac:dyDescent="0.25">
      <c r="B95" s="2785" t="s">
        <v>2188</v>
      </c>
      <c r="C95" s="2789" t="s">
        <v>2158</v>
      </c>
      <c r="D95" s="2787"/>
      <c r="E95" s="2787"/>
      <c r="F95" s="2787"/>
      <c r="G95" s="2788"/>
    </row>
    <row r="96" ht="18" customHeight="1" x14ac:dyDescent="0.25">
      <c r="B96" s="2785" t="s">
        <v>2189</v>
      </c>
      <c r="C96" s="2786" t="s">
        <v>2155</v>
      </c>
      <c r="D96" s="2787"/>
      <c r="E96" s="2787"/>
      <c r="F96" s="2787"/>
      <c r="G96" s="2788"/>
    </row>
    <row r="97" ht="18" customHeight="1" x14ac:dyDescent="0.25">
      <c r="B97" s="2785" t="s">
        <v>2189</v>
      </c>
      <c r="C97" s="2789" t="s">
        <v>2157</v>
      </c>
      <c r="D97" s="2787"/>
      <c r="E97" s="2787"/>
      <c r="F97" s="2787"/>
      <c r="G97" s="2788"/>
    </row>
    <row r="98" ht="18" customHeight="1" x14ac:dyDescent="0.25">
      <c r="B98" s="2785" t="s">
        <v>2189</v>
      </c>
      <c r="C98" s="2789" t="s">
        <v>2158</v>
      </c>
      <c r="D98" s="2787"/>
      <c r="E98" s="2787"/>
      <c r="F98" s="2787"/>
      <c r="G98" s="2788"/>
    </row>
    <row r="99" ht="18" customHeight="1" x14ac:dyDescent="0.25">
      <c r="B99" s="2785" t="s">
        <v>2190</v>
      </c>
      <c r="C99" s="2789" t="s">
        <v>2157</v>
      </c>
      <c r="D99" s="2787"/>
      <c r="E99" s="2787"/>
      <c r="F99" s="2787"/>
      <c r="G99" s="2788"/>
    </row>
    <row r="100" ht="18" customHeight="1" x14ac:dyDescent="0.25">
      <c r="B100" s="2785" t="s">
        <v>2190</v>
      </c>
      <c r="C100" s="2789" t="s">
        <v>2158</v>
      </c>
      <c r="D100" s="2787"/>
      <c r="E100" s="2787"/>
      <c r="F100" s="2787"/>
      <c r="G100" s="2788"/>
    </row>
    <row r="101" ht="18" customHeight="1" x14ac:dyDescent="0.25">
      <c r="B101" s="2785" t="s">
        <v>2191</v>
      </c>
      <c r="C101" s="2786" t="s">
        <v>2155</v>
      </c>
      <c r="D101" s="2787"/>
      <c r="E101" s="2787"/>
      <c r="F101" s="2787"/>
      <c r="G101" s="2788"/>
    </row>
    <row r="102" ht="18" customHeight="1" x14ac:dyDescent="0.25">
      <c r="B102" s="2785" t="s">
        <v>2191</v>
      </c>
      <c r="C102" s="2789" t="s">
        <v>2157</v>
      </c>
      <c r="D102" s="2787"/>
      <c r="E102" s="2787"/>
      <c r="F102" s="2787"/>
      <c r="G102" s="2788"/>
    </row>
    <row r="103" ht="18" customHeight="1" x14ac:dyDescent="0.25">
      <c r="B103" s="2785" t="s">
        <v>2192</v>
      </c>
      <c r="C103" s="2786" t="s">
        <v>2155</v>
      </c>
      <c r="D103" s="2787"/>
      <c r="E103" s="2787"/>
      <c r="F103" s="2787"/>
      <c r="G103" s="2788"/>
    </row>
    <row r="104" ht="18" customHeight="1" x14ac:dyDescent="0.25">
      <c r="B104" s="2785" t="s">
        <v>2193</v>
      </c>
      <c r="C104" s="2789" t="s">
        <v>2157</v>
      </c>
      <c r="D104" s="2787"/>
      <c r="E104" s="2787"/>
      <c r="F104" s="2787"/>
      <c r="G104" s="2788"/>
    </row>
    <row r="105" ht="18" customHeight="1" x14ac:dyDescent="0.25">
      <c r="B105" s="2785" t="s">
        <v>2194</v>
      </c>
      <c r="C105" s="2786" t="s">
        <v>2155</v>
      </c>
      <c r="D105" s="2787"/>
      <c r="E105" s="2787"/>
      <c r="F105" s="2787"/>
      <c r="G105" s="2788"/>
    </row>
    <row r="106" ht="18" customHeight="1" x14ac:dyDescent="0.25">
      <c r="B106" s="2785" t="s">
        <v>2194</v>
      </c>
      <c r="C106" s="2789" t="s">
        <v>2157</v>
      </c>
      <c r="D106" s="2787"/>
      <c r="E106" s="2787"/>
      <c r="F106" s="2787"/>
      <c r="G106" s="2788"/>
    </row>
    <row r="107" ht="18" customHeight="1" x14ac:dyDescent="0.25">
      <c r="B107" s="2785" t="s">
        <v>2195</v>
      </c>
      <c r="C107" s="2786" t="s">
        <v>2155</v>
      </c>
      <c r="D107" s="2787"/>
      <c r="E107" s="2787"/>
      <c r="F107" s="2787"/>
      <c r="G107" s="2788"/>
    </row>
    <row r="108" ht="18" customHeight="1" x14ac:dyDescent="0.25">
      <c r="B108" s="2785" t="s">
        <v>2195</v>
      </c>
      <c r="C108" s="2789" t="s">
        <v>2157</v>
      </c>
      <c r="D108" s="2787"/>
      <c r="E108" s="2787"/>
      <c r="F108" s="2787"/>
      <c r="G108" s="2788"/>
    </row>
    <row r="109" ht="18" customHeight="1" x14ac:dyDescent="0.25">
      <c r="B109" s="2785" t="s">
        <v>2195</v>
      </c>
      <c r="C109" s="2789" t="s">
        <v>2158</v>
      </c>
      <c r="D109" s="2787"/>
      <c r="E109" s="2787"/>
      <c r="F109" s="2787"/>
      <c r="G109" s="2788"/>
    </row>
    <row r="110" ht="18" customHeight="1" x14ac:dyDescent="0.25">
      <c r="B110" s="2785" t="s">
        <v>2196</v>
      </c>
      <c r="C110" s="2786" t="s">
        <v>2155</v>
      </c>
      <c r="D110" s="2787"/>
      <c r="E110" s="2787"/>
      <c r="F110" s="2787"/>
      <c r="G110" s="2788"/>
    </row>
    <row r="111" ht="18" customHeight="1" x14ac:dyDescent="0.25">
      <c r="B111" s="2785" t="s">
        <v>2196</v>
      </c>
      <c r="C111" s="2789" t="s">
        <v>2157</v>
      </c>
      <c r="D111" s="2787"/>
      <c r="E111" s="2787"/>
      <c r="F111" s="2787"/>
      <c r="G111" s="2788"/>
    </row>
    <row r="112" ht="18" customHeight="1" x14ac:dyDescent="0.25">
      <c r="B112" s="2785" t="s">
        <v>2196</v>
      </c>
      <c r="C112" s="2789" t="s">
        <v>2158</v>
      </c>
      <c r="D112" s="2787"/>
      <c r="E112" s="2787"/>
      <c r="F112" s="2787"/>
      <c r="G112" s="2788"/>
    </row>
    <row r="113" ht="18" customHeight="1" x14ac:dyDescent="0.25">
      <c r="B113" s="2785" t="s">
        <v>2197</v>
      </c>
      <c r="C113" s="2786" t="s">
        <v>2155</v>
      </c>
      <c r="D113" s="2787"/>
      <c r="E113" s="2787"/>
      <c r="F113" s="2787"/>
      <c r="G113" s="2788"/>
    </row>
    <row r="114" ht="18" customHeight="1" x14ac:dyDescent="0.25">
      <c r="B114" s="2790" t="s">
        <v>2198</v>
      </c>
      <c r="C114" s="2786" t="s">
        <v>2155</v>
      </c>
      <c r="D114" s="2787"/>
      <c r="E114" s="2787"/>
      <c r="F114" s="2787"/>
      <c r="G114" s="2788"/>
    </row>
    <row r="115" ht="18" customHeight="1" x14ac:dyDescent="0.25">
      <c r="B115" s="2785" t="s">
        <v>2199</v>
      </c>
      <c r="C115" s="2786" t="s">
        <v>2155</v>
      </c>
      <c r="D115" s="2787" t="s">
        <v>2156</v>
      </c>
      <c r="E115" s="2787" t="s">
        <v>2156</v>
      </c>
      <c r="F115" s="2787" t="s">
        <v>2156</v>
      </c>
      <c r="G115" s="2788" t="s">
        <v>2156</v>
      </c>
    </row>
    <row r="116" ht="18" customHeight="1" x14ac:dyDescent="0.25">
      <c r="B116" s="2785" t="s">
        <v>2200</v>
      </c>
      <c r="C116" s="2786" t="s">
        <v>2155</v>
      </c>
      <c r="D116" s="2787"/>
      <c r="E116" s="2787"/>
      <c r="F116" s="2787"/>
      <c r="G116" s="2788"/>
    </row>
    <row r="117" ht="18" customHeight="1" x14ac:dyDescent="0.25">
      <c r="B117" s="2785" t="s">
        <v>2201</v>
      </c>
      <c r="C117" s="2786" t="s">
        <v>2155</v>
      </c>
      <c r="D117" s="2787"/>
      <c r="E117" s="2787"/>
      <c r="F117" s="2787"/>
      <c r="G117" s="2788"/>
    </row>
    <row r="118" ht="18" customHeight="1" x14ac:dyDescent="0.25">
      <c r="B118" s="2785" t="s">
        <v>2202</v>
      </c>
      <c r="C118" s="2786" t="s">
        <v>2155</v>
      </c>
      <c r="D118" s="2787"/>
      <c r="E118" s="2787" t="s">
        <v>2156</v>
      </c>
      <c r="F118" s="2787" t="s">
        <v>2156</v>
      </c>
      <c r="G118" s="2788" t="s">
        <v>2156</v>
      </c>
    </row>
    <row r="119" ht="18" customHeight="1" x14ac:dyDescent="0.25">
      <c r="B119" s="2785" t="s">
        <v>2203</v>
      </c>
      <c r="C119" s="2786" t="s">
        <v>2155</v>
      </c>
      <c r="D119" s="2787"/>
      <c r="E119" s="2787"/>
      <c r="F119" s="2787"/>
      <c r="G119" s="2788"/>
    </row>
    <row r="120" ht="18" customHeight="1" x14ac:dyDescent="0.25">
      <c r="B120" s="2785" t="s">
        <v>2203</v>
      </c>
      <c r="C120" s="2789" t="s">
        <v>2157</v>
      </c>
      <c r="D120" s="2787"/>
      <c r="E120" s="2787"/>
      <c r="F120" s="2787"/>
      <c r="G120" s="2788"/>
    </row>
    <row r="121" ht="18" customHeight="1" x14ac:dyDescent="0.25">
      <c r="B121" s="2785" t="s">
        <v>2203</v>
      </c>
      <c r="C121" s="2789" t="s">
        <v>2158</v>
      </c>
      <c r="D121" s="2787"/>
      <c r="E121" s="2787"/>
      <c r="F121" s="2787"/>
      <c r="G121" s="2788"/>
    </row>
    <row r="122" ht="18" customHeight="1" x14ac:dyDescent="0.25">
      <c r="B122" s="2785" t="s">
        <v>2204</v>
      </c>
      <c r="C122" s="2789" t="s">
        <v>2158</v>
      </c>
      <c r="D122" s="2787"/>
      <c r="E122" s="2787"/>
      <c r="F122" s="2787"/>
      <c r="G122" s="2788"/>
    </row>
    <row r="123" ht="18" customHeight="1" x14ac:dyDescent="0.25">
      <c r="B123" s="2785" t="s">
        <v>2205</v>
      </c>
      <c r="C123" s="2786" t="s">
        <v>2155</v>
      </c>
      <c r="D123" s="2787"/>
      <c r="E123" s="2787"/>
      <c r="F123" s="2787"/>
      <c r="G123" s="2788"/>
    </row>
    <row r="124" ht="18" customHeight="1" x14ac:dyDescent="0.25">
      <c r="B124" s="2785" t="s">
        <v>2205</v>
      </c>
      <c r="C124" s="2789" t="s">
        <v>2158</v>
      </c>
      <c r="D124" s="2787"/>
      <c r="E124" s="2787"/>
      <c r="F124" s="2787"/>
      <c r="G124" s="2788"/>
    </row>
    <row r="125" ht="18" customHeight="1" x14ac:dyDescent="0.25">
      <c r="B125" s="2785" t="s">
        <v>2206</v>
      </c>
      <c r="C125" s="2786" t="s">
        <v>2155</v>
      </c>
      <c r="D125" s="2787"/>
      <c r="E125" s="2787"/>
      <c r="F125" s="2787"/>
      <c r="G125" s="2788"/>
    </row>
    <row r="126" ht="18" customHeight="1" x14ac:dyDescent="0.25">
      <c r="B126" s="2785" t="s">
        <v>2206</v>
      </c>
      <c r="C126" s="2789" t="s">
        <v>2158</v>
      </c>
      <c r="D126" s="2787"/>
      <c r="E126" s="2787"/>
      <c r="F126" s="2787"/>
      <c r="G126" s="2788"/>
    </row>
    <row r="127" ht="18" customHeight="1" x14ac:dyDescent="0.25">
      <c r="B127" s="2785" t="s">
        <v>2207</v>
      </c>
      <c r="C127" s="2786" t="s">
        <v>2155</v>
      </c>
      <c r="D127" s="2787"/>
      <c r="E127" s="2787"/>
      <c r="F127" s="2787"/>
      <c r="G127" s="2788"/>
    </row>
    <row r="128" ht="18" customHeight="1" x14ac:dyDescent="0.25">
      <c r="B128" s="2785" t="s">
        <v>2207</v>
      </c>
      <c r="C128" s="2789" t="s">
        <v>2157</v>
      </c>
      <c r="D128" s="2787"/>
      <c r="E128" s="2787"/>
      <c r="F128" s="2787"/>
      <c r="G128" s="2788"/>
    </row>
    <row r="129" ht="18" customHeight="1" x14ac:dyDescent="0.25">
      <c r="B129" s="2785" t="s">
        <v>2208</v>
      </c>
      <c r="C129" s="2786" t="s">
        <v>2155</v>
      </c>
      <c r="D129" s="2787"/>
      <c r="E129" s="2787"/>
      <c r="F129" s="2787"/>
      <c r="G129" s="2788"/>
    </row>
    <row r="130" ht="18" customHeight="1" x14ac:dyDescent="0.25">
      <c r="B130" s="2785" t="s">
        <v>2209</v>
      </c>
      <c r="C130" s="2786" t="s">
        <v>2155</v>
      </c>
      <c r="D130" s="2787"/>
      <c r="E130" s="2787"/>
      <c r="F130" s="2787"/>
      <c r="G130" s="2788"/>
    </row>
    <row r="131" ht="18" customHeight="1" x14ac:dyDescent="0.25">
      <c r="B131" s="2790" t="s">
        <v>2210</v>
      </c>
      <c r="C131" s="2786" t="s">
        <v>2155</v>
      </c>
      <c r="D131" s="2787"/>
      <c r="E131" s="2787"/>
      <c r="F131" s="2787"/>
      <c r="G131" s="2788"/>
    </row>
    <row r="132" ht="18" customHeight="1" x14ac:dyDescent="0.25">
      <c r="B132" s="2790" t="s">
        <v>2210</v>
      </c>
      <c r="C132" s="2789" t="s">
        <v>2157</v>
      </c>
      <c r="D132" s="2787"/>
      <c r="E132" s="2787"/>
      <c r="F132" s="2787"/>
      <c r="G132" s="2788"/>
    </row>
    <row r="133" ht="18" customHeight="1" x14ac:dyDescent="0.2">
      <c r="B133" s="2785" t="s">
        <v>2211</v>
      </c>
      <c r="C133" s="2789" t="s">
        <v>2212</v>
      </c>
      <c r="D133" s="2787"/>
      <c r="E133" s="2787"/>
      <c r="F133" s="2787"/>
      <c r="G133" s="2788"/>
    </row>
    <row r="134" ht="18" customHeight="1" x14ac:dyDescent="0.25">
      <c r="B134" s="2785" t="s">
        <v>2213</v>
      </c>
      <c r="C134" s="2786" t="s">
        <v>2155</v>
      </c>
      <c r="D134" s="2787"/>
      <c r="E134" s="2787"/>
      <c r="F134" s="2787"/>
      <c r="G134" s="2788"/>
    </row>
    <row r="135" ht="18" customHeight="1" x14ac:dyDescent="0.25">
      <c r="B135" s="2785" t="s">
        <v>2213</v>
      </c>
      <c r="C135" s="2789" t="s">
        <v>2157</v>
      </c>
      <c r="D135" s="2787"/>
      <c r="E135" s="2787"/>
      <c r="F135" s="2787"/>
      <c r="G135" s="2788"/>
    </row>
    <row r="136" ht="18" customHeight="1" x14ac:dyDescent="0.25">
      <c r="B136" s="2785" t="s">
        <v>2213</v>
      </c>
      <c r="C136" s="2789" t="s">
        <v>2158</v>
      </c>
      <c r="D136" s="2787"/>
      <c r="E136" s="2787"/>
      <c r="F136" s="2787"/>
      <c r="G136" s="2788"/>
    </row>
    <row r="137" ht="18" customHeight="1" x14ac:dyDescent="0.2">
      <c r="B137" s="2785" t="s">
        <v>2213</v>
      </c>
      <c r="C137" s="2789" t="s">
        <v>2212</v>
      </c>
      <c r="D137" s="2787"/>
      <c r="E137" s="2787"/>
      <c r="F137" s="2787"/>
      <c r="G137" s="2788"/>
    </row>
    <row r="138" ht="18" customHeight="1" x14ac:dyDescent="0.25">
      <c r="B138" s="2785" t="s">
        <v>2214</v>
      </c>
      <c r="C138" s="2786" t="s">
        <v>2155</v>
      </c>
      <c r="D138" s="2787"/>
      <c r="E138" s="2787"/>
      <c r="F138" s="2787"/>
      <c r="G138" s="2788"/>
    </row>
    <row r="139" ht="18" customHeight="1" x14ac:dyDescent="0.25">
      <c r="B139" s="2785" t="s">
        <v>2214</v>
      </c>
      <c r="C139" s="2789" t="s">
        <v>2157</v>
      </c>
      <c r="D139" s="2787"/>
      <c r="E139" s="2787"/>
      <c r="F139" s="2787"/>
      <c r="G139" s="2788"/>
    </row>
    <row r="140" ht="18" customHeight="1" x14ac:dyDescent="0.25">
      <c r="B140" s="2785" t="s">
        <v>2215</v>
      </c>
      <c r="C140" s="2786" t="s">
        <v>2155</v>
      </c>
      <c r="D140" s="2787"/>
      <c r="E140" s="2787"/>
      <c r="F140" s="2787"/>
      <c r="G140" s="2788"/>
    </row>
    <row r="141" ht="18" customHeight="1" x14ac:dyDescent="0.25">
      <c r="B141" s="2785" t="s">
        <v>2215</v>
      </c>
      <c r="C141" s="2789" t="s">
        <v>2157</v>
      </c>
      <c r="D141" s="2787"/>
      <c r="E141" s="2787"/>
      <c r="F141" s="2787"/>
      <c r="G141" s="2788"/>
    </row>
    <row r="142" ht="18" customHeight="1" x14ac:dyDescent="0.25">
      <c r="B142" s="2785" t="s">
        <v>2216</v>
      </c>
      <c r="C142" s="2786" t="s">
        <v>2155</v>
      </c>
      <c r="D142" s="2787"/>
      <c r="E142" s="2787"/>
      <c r="F142" s="2787"/>
      <c r="G142" s="2788"/>
    </row>
    <row r="143" ht="18" customHeight="1" x14ac:dyDescent="0.2">
      <c r="B143" s="2785" t="s">
        <v>2216</v>
      </c>
      <c r="C143" s="2789" t="s">
        <v>2050</v>
      </c>
      <c r="D143" s="2787"/>
      <c r="E143" s="2787"/>
      <c r="F143" s="2787"/>
      <c r="G143" s="2788"/>
    </row>
    <row r="144" ht="18" customHeight="1" x14ac:dyDescent="0.25">
      <c r="B144" s="2785" t="s">
        <v>2216</v>
      </c>
      <c r="C144" s="2789" t="s">
        <v>2217</v>
      </c>
      <c r="D144" s="2787"/>
      <c r="E144" s="2787"/>
      <c r="F144" s="2787"/>
      <c r="G144" s="2788"/>
    </row>
    <row r="145" ht="18" customHeight="1" x14ac:dyDescent="0.25">
      <c r="B145" s="2785" t="s">
        <v>2218</v>
      </c>
      <c r="C145" s="2786" t="s">
        <v>2155</v>
      </c>
      <c r="D145" s="2787"/>
      <c r="E145" s="2787"/>
      <c r="F145" s="2787"/>
      <c r="G145" s="2788"/>
    </row>
    <row r="146" ht="18" customHeight="1" x14ac:dyDescent="0.2">
      <c r="B146" s="2785" t="s">
        <v>2218</v>
      </c>
      <c r="C146" s="2789" t="s">
        <v>2086</v>
      </c>
      <c r="D146" s="2787"/>
      <c r="E146" s="2787"/>
      <c r="F146" s="2787"/>
      <c r="G146" s="2788"/>
    </row>
    <row r="147" ht="18" customHeight="1" x14ac:dyDescent="0.2">
      <c r="B147" s="2785" t="s">
        <v>2218</v>
      </c>
      <c r="C147" s="2789" t="s">
        <v>2050</v>
      </c>
      <c r="D147" s="2787"/>
      <c r="E147" s="2787"/>
      <c r="F147" s="2787"/>
      <c r="G147" s="2788"/>
    </row>
    <row r="148" ht="18" customHeight="1" x14ac:dyDescent="0.25">
      <c r="B148" s="2785" t="s">
        <v>2218</v>
      </c>
      <c r="C148" s="2789" t="s">
        <v>2217</v>
      </c>
      <c r="D148" s="2787"/>
      <c r="E148" s="2787"/>
      <c r="F148" s="2787"/>
      <c r="G148" s="2788"/>
    </row>
    <row r="149" ht="18" customHeight="1" x14ac:dyDescent="0.2">
      <c r="B149" s="2785" t="s">
        <v>2218</v>
      </c>
      <c r="C149" s="2789" t="s">
        <v>2051</v>
      </c>
      <c r="D149" s="2787"/>
      <c r="E149" s="2787"/>
      <c r="F149" s="2787"/>
      <c r="G149" s="2788"/>
    </row>
    <row r="150" ht="18" customHeight="1" x14ac:dyDescent="0.25">
      <c r="B150" s="2785" t="s">
        <v>2219</v>
      </c>
      <c r="C150" s="2786" t="s">
        <v>2155</v>
      </c>
      <c r="D150" s="2787"/>
      <c r="E150" s="2787"/>
      <c r="F150" s="2787"/>
      <c r="G150" s="2788"/>
    </row>
    <row r="151" ht="18" customHeight="1" x14ac:dyDescent="0.25">
      <c r="B151" s="2785" t="s">
        <v>2220</v>
      </c>
      <c r="C151" s="2786" t="s">
        <v>2155</v>
      </c>
      <c r="D151" s="2787"/>
      <c r="E151" s="2787"/>
      <c r="F151" s="2787"/>
      <c r="G151" s="2788"/>
    </row>
    <row r="152" ht="18" customHeight="1" x14ac:dyDescent="0.25">
      <c r="B152" s="2785" t="s">
        <v>2221</v>
      </c>
      <c r="C152" s="2786" t="s">
        <v>2155</v>
      </c>
      <c r="D152" s="2787"/>
      <c r="E152" s="2787"/>
      <c r="F152" s="2787"/>
      <c r="G152" s="2788"/>
    </row>
    <row r="153" ht="18" customHeight="1" x14ac:dyDescent="0.25">
      <c r="B153" s="2785" t="s">
        <v>2221</v>
      </c>
      <c r="C153" s="2789" t="s">
        <v>2157</v>
      </c>
      <c r="D153" s="2787"/>
      <c r="E153" s="2787"/>
      <c r="F153" s="2787"/>
      <c r="G153" s="2788"/>
    </row>
    <row r="154" ht="18" customHeight="1" x14ac:dyDescent="0.25">
      <c r="B154" s="2785" t="s">
        <v>2221</v>
      </c>
      <c r="C154" s="2789" t="s">
        <v>2158</v>
      </c>
      <c r="D154" s="2787"/>
      <c r="E154" s="2787"/>
      <c r="F154" s="2787"/>
      <c r="G154" s="2788"/>
    </row>
    <row r="155" ht="18" customHeight="1" x14ac:dyDescent="0.2">
      <c r="B155" s="2785" t="s">
        <v>2221</v>
      </c>
      <c r="C155" s="2789" t="s">
        <v>2212</v>
      </c>
      <c r="D155" s="2787"/>
      <c r="E155" s="2787"/>
      <c r="F155" s="2787"/>
      <c r="G155" s="2788"/>
    </row>
    <row r="156" ht="18" customHeight="1" x14ac:dyDescent="0.25">
      <c r="B156" s="2785" t="s">
        <v>2222</v>
      </c>
      <c r="C156" s="2786" t="s">
        <v>2155</v>
      </c>
      <c r="D156" s="2787"/>
      <c r="E156" s="2787"/>
      <c r="F156" s="2787"/>
      <c r="G156" s="2788"/>
    </row>
    <row r="157" ht="18" customHeight="1" x14ac:dyDescent="0.25">
      <c r="B157" s="2785" t="s">
        <v>2222</v>
      </c>
      <c r="C157" s="2789" t="s">
        <v>2157</v>
      </c>
      <c r="D157" s="2787"/>
      <c r="E157" s="2787"/>
      <c r="F157" s="2787"/>
      <c r="G157" s="2788"/>
    </row>
    <row r="158" ht="18" customHeight="1" x14ac:dyDescent="0.25">
      <c r="B158" s="2785" t="s">
        <v>2222</v>
      </c>
      <c r="C158" s="2789" t="s">
        <v>2158</v>
      </c>
      <c r="D158" s="2787"/>
      <c r="E158" s="2787"/>
      <c r="F158" s="2787"/>
      <c r="G158" s="2788"/>
    </row>
    <row r="159" ht="18" customHeight="1" x14ac:dyDescent="0.25">
      <c r="B159" s="2785" t="s">
        <v>2223</v>
      </c>
      <c r="C159" s="2789" t="s">
        <v>2158</v>
      </c>
      <c r="D159" s="2787"/>
      <c r="E159" s="2787"/>
      <c r="F159" s="2787"/>
      <c r="G159" s="2788"/>
    </row>
    <row r="160" ht="18" customHeight="1" x14ac:dyDescent="0.2">
      <c r="B160" s="2785" t="s">
        <v>2223</v>
      </c>
      <c r="C160" s="2789" t="s">
        <v>2212</v>
      </c>
      <c r="D160" s="2787"/>
      <c r="E160" s="2787"/>
      <c r="F160" s="2787"/>
      <c r="G160" s="2788"/>
    </row>
    <row r="161" ht="18" customHeight="1" x14ac:dyDescent="0.2">
      <c r="B161" s="2785" t="s">
        <v>2224</v>
      </c>
      <c r="C161" s="2789" t="s">
        <v>2212</v>
      </c>
      <c r="D161" s="2787" t="s">
        <v>2156</v>
      </c>
      <c r="E161" s="2787" t="s">
        <v>2156</v>
      </c>
      <c r="F161" s="2787" t="s">
        <v>2156</v>
      </c>
      <c r="G161" s="2788" t="s">
        <v>2156</v>
      </c>
    </row>
    <row r="162" ht="18" customHeight="1" x14ac:dyDescent="0.2">
      <c r="B162" s="2785" t="s">
        <v>2225</v>
      </c>
      <c r="C162" s="2789" t="s">
        <v>2212</v>
      </c>
      <c r="D162" s="2787"/>
      <c r="E162" s="2787"/>
      <c r="F162" s="2787"/>
      <c r="G162" s="2788"/>
    </row>
    <row r="163" ht="18" customHeight="1" x14ac:dyDescent="0.2">
      <c r="B163" s="2785" t="s">
        <v>2226</v>
      </c>
      <c r="C163" s="2789" t="s">
        <v>2212</v>
      </c>
      <c r="D163" s="2787"/>
      <c r="E163" s="2787"/>
      <c r="F163" s="2787"/>
      <c r="G163" s="2788"/>
    </row>
    <row r="164" ht="18" customHeight="1" x14ac:dyDescent="0.2">
      <c r="B164" s="2785" t="s">
        <v>2227</v>
      </c>
      <c r="C164" s="2789" t="s">
        <v>2212</v>
      </c>
      <c r="D164" s="2787"/>
      <c r="E164" s="2787"/>
      <c r="F164" s="2787"/>
      <c r="G164" s="2788"/>
    </row>
    <row r="165" ht="18" customHeight="1" x14ac:dyDescent="0.2">
      <c r="B165" s="2785" t="s">
        <v>2228</v>
      </c>
      <c r="C165" s="2789" t="s">
        <v>2212</v>
      </c>
      <c r="D165" s="2787"/>
      <c r="E165" s="2787"/>
      <c r="F165" s="2787"/>
      <c r="G165" s="2788"/>
    </row>
    <row r="166" ht="18" customHeight="1" x14ac:dyDescent="0.2">
      <c r="B166" s="2785" t="s">
        <v>2229</v>
      </c>
      <c r="C166" s="2789" t="s">
        <v>2212</v>
      </c>
      <c r="D166" s="2787"/>
      <c r="E166" s="2787"/>
      <c r="F166" s="2787"/>
      <c r="G166" s="2788"/>
    </row>
    <row r="167" ht="18" customHeight="1" x14ac:dyDescent="0.25">
      <c r="B167" s="2785" t="s">
        <v>2230</v>
      </c>
      <c r="C167" s="2786" t="s">
        <v>2155</v>
      </c>
      <c r="D167" s="2787"/>
      <c r="E167" s="2787"/>
      <c r="F167" s="2787"/>
      <c r="G167" s="2788"/>
    </row>
    <row r="168" ht="18" customHeight="1" x14ac:dyDescent="0.25">
      <c r="B168" s="2785" t="s">
        <v>2230</v>
      </c>
      <c r="C168" s="2789" t="s">
        <v>2157</v>
      </c>
      <c r="D168" s="2787"/>
      <c r="E168" s="2787"/>
      <c r="F168" s="2787"/>
      <c r="G168" s="2788"/>
    </row>
    <row r="169" ht="18" customHeight="1" x14ac:dyDescent="0.25">
      <c r="B169" s="2785" t="s">
        <v>2230</v>
      </c>
      <c r="C169" s="2789" t="s">
        <v>2158</v>
      </c>
      <c r="D169" s="2787"/>
      <c r="E169" s="2787"/>
      <c r="F169" s="2787"/>
      <c r="G169" s="2788"/>
    </row>
    <row r="170" ht="18" customHeight="1" x14ac:dyDescent="0.2">
      <c r="B170" s="2785" t="s">
        <v>2230</v>
      </c>
      <c r="C170" s="2789" t="s">
        <v>2212</v>
      </c>
      <c r="D170" s="2787"/>
      <c r="E170" s="2787"/>
      <c r="F170" s="2787"/>
      <c r="G170" s="2788"/>
    </row>
    <row r="171" ht="18" customHeight="1" x14ac:dyDescent="0.25">
      <c r="B171" s="2785" t="s">
        <v>2231</v>
      </c>
      <c r="C171" s="2786" t="s">
        <v>2155</v>
      </c>
      <c r="D171" s="2787"/>
      <c r="E171" s="2787"/>
      <c r="F171" s="2787"/>
      <c r="G171" s="2788"/>
    </row>
    <row r="172" ht="18" customHeight="1" x14ac:dyDescent="0.25">
      <c r="B172" s="2785" t="s">
        <v>2231</v>
      </c>
      <c r="C172" s="2789" t="s">
        <v>2157</v>
      </c>
      <c r="D172" s="2787"/>
      <c r="E172" s="2787"/>
      <c r="F172" s="2787"/>
      <c r="G172" s="2788"/>
    </row>
    <row r="173" ht="18" customHeight="1" x14ac:dyDescent="0.25">
      <c r="B173" s="2785" t="s">
        <v>2231</v>
      </c>
      <c r="C173" s="2789" t="s">
        <v>2158</v>
      </c>
      <c r="D173" s="2787"/>
      <c r="E173" s="2787"/>
      <c r="F173" s="2787"/>
      <c r="G173" s="2788"/>
    </row>
    <row r="174" ht="18" customHeight="1" x14ac:dyDescent="0.2">
      <c r="B174" s="2785" t="s">
        <v>2231</v>
      </c>
      <c r="C174" s="2789" t="s">
        <v>2212</v>
      </c>
      <c r="D174" s="2787"/>
      <c r="E174" s="2787"/>
      <c r="F174" s="2787"/>
      <c r="G174" s="2788"/>
    </row>
    <row r="175" ht="18" customHeight="1" x14ac:dyDescent="0.25">
      <c r="B175" s="2790" t="s">
        <v>2232</v>
      </c>
      <c r="C175" s="2786" t="s">
        <v>2155</v>
      </c>
      <c r="D175" s="2787"/>
      <c r="E175" s="2787"/>
      <c r="F175" s="2787"/>
      <c r="G175" s="2788"/>
    </row>
    <row r="176" ht="18" customHeight="1" x14ac:dyDescent="0.25">
      <c r="B176" s="2785" t="s">
        <v>2233</v>
      </c>
      <c r="C176" s="2789" t="s">
        <v>2157</v>
      </c>
      <c r="D176" s="2787" t="s">
        <v>2156</v>
      </c>
      <c r="E176" s="2787" t="s">
        <v>2156</v>
      </c>
      <c r="F176" s="2787" t="s">
        <v>2156</v>
      </c>
      <c r="G176" s="2788" t="s">
        <v>2156</v>
      </c>
    </row>
    <row r="177" ht="18" customHeight="1" x14ac:dyDescent="0.25">
      <c r="B177" s="2785" t="s">
        <v>2234</v>
      </c>
      <c r="C177" s="2789" t="s">
        <v>2157</v>
      </c>
      <c r="D177" s="2787" t="s">
        <v>2156</v>
      </c>
      <c r="E177" s="2787" t="s">
        <v>2156</v>
      </c>
      <c r="F177" s="2787" t="s">
        <v>2156</v>
      </c>
      <c r="G177" s="2788" t="s">
        <v>2156</v>
      </c>
    </row>
    <row r="178" ht="18" customHeight="1" x14ac:dyDescent="0.25">
      <c r="B178" s="2785" t="s">
        <v>2234</v>
      </c>
      <c r="C178" s="2789" t="s">
        <v>2158</v>
      </c>
      <c r="D178" s="2787" t="s">
        <v>2156</v>
      </c>
      <c r="E178" s="2787" t="s">
        <v>2156</v>
      </c>
      <c r="F178" s="2787" t="s">
        <v>2156</v>
      </c>
      <c r="G178" s="2788" t="s">
        <v>2156</v>
      </c>
    </row>
    <row r="179" ht="18" customHeight="1" x14ac:dyDescent="0.25">
      <c r="B179" s="2785" t="s">
        <v>2235</v>
      </c>
      <c r="C179" s="2789" t="s">
        <v>2157</v>
      </c>
      <c r="D179" s="2787"/>
      <c r="E179" s="2787"/>
      <c r="F179" s="2787"/>
      <c r="G179" s="2788"/>
    </row>
    <row r="180" ht="18" customHeight="1" x14ac:dyDescent="0.25">
      <c r="B180" s="2785" t="s">
        <v>2236</v>
      </c>
      <c r="C180" s="2789" t="s">
        <v>2157</v>
      </c>
      <c r="D180" s="2787"/>
      <c r="E180" s="2787"/>
      <c r="F180" s="2787"/>
      <c r="G180" s="2788"/>
    </row>
    <row r="181" ht="18" customHeight="1" x14ac:dyDescent="0.25">
      <c r="B181" s="2785" t="s">
        <v>2237</v>
      </c>
      <c r="C181" s="2789" t="s">
        <v>2158</v>
      </c>
      <c r="D181" s="2787"/>
      <c r="E181" s="2787" t="s">
        <v>2156</v>
      </c>
      <c r="F181" s="2787" t="s">
        <v>2156</v>
      </c>
      <c r="G181" s="2788" t="s">
        <v>2156</v>
      </c>
    </row>
    <row r="182" ht="18" customHeight="1" x14ac:dyDescent="0.25">
      <c r="B182" s="2790" t="s">
        <v>2238</v>
      </c>
      <c r="C182" s="2789" t="s">
        <v>2158</v>
      </c>
      <c r="D182" s="2787"/>
      <c r="E182" s="2787"/>
      <c r="F182" s="2787"/>
      <c r="G182" s="2788"/>
    </row>
    <row r="183" ht="18" customHeight="1" x14ac:dyDescent="0.25">
      <c r="B183" s="2785" t="s">
        <v>2239</v>
      </c>
      <c r="C183" s="2789" t="s">
        <v>2157</v>
      </c>
      <c r="D183" s="2787"/>
      <c r="E183" s="2787"/>
      <c r="F183" s="2787"/>
      <c r="G183" s="2788"/>
    </row>
    <row r="184" ht="18" customHeight="1" x14ac:dyDescent="0.25">
      <c r="B184" s="2785" t="s">
        <v>2239</v>
      </c>
      <c r="C184" s="2789" t="s">
        <v>2158</v>
      </c>
      <c r="D184" s="2787"/>
      <c r="E184" s="2787"/>
      <c r="F184" s="2787"/>
      <c r="G184" s="2788"/>
    </row>
    <row r="185" ht="18" customHeight="1" x14ac:dyDescent="0.25">
      <c r="B185" s="2785" t="s">
        <v>2240</v>
      </c>
      <c r="C185" s="2789" t="s">
        <v>2157</v>
      </c>
      <c r="D185" s="2787"/>
      <c r="E185" s="2787"/>
      <c r="F185" s="2787"/>
      <c r="G185" s="2788"/>
    </row>
    <row r="186" ht="18" customHeight="1" x14ac:dyDescent="0.25">
      <c r="B186" s="2785" t="s">
        <v>2240</v>
      </c>
      <c r="C186" s="2789" t="s">
        <v>2158</v>
      </c>
      <c r="D186" s="2787"/>
      <c r="E186" s="2787"/>
      <c r="F186" s="2787"/>
      <c r="G186" s="2788"/>
    </row>
    <row r="187" ht="18" customHeight="1" x14ac:dyDescent="0.25">
      <c r="B187" s="2785" t="s">
        <v>2241</v>
      </c>
      <c r="C187" s="2786" t="s">
        <v>2155</v>
      </c>
      <c r="D187" s="2787"/>
      <c r="E187" s="2787"/>
      <c r="F187" s="2787"/>
      <c r="G187" s="2788"/>
    </row>
    <row r="188" ht="18" customHeight="1" x14ac:dyDescent="0.25">
      <c r="B188" s="2785" t="s">
        <v>2242</v>
      </c>
      <c r="C188" s="2786" t="s">
        <v>2155</v>
      </c>
      <c r="D188" s="2787"/>
      <c r="E188" s="2787"/>
      <c r="F188" s="2787"/>
      <c r="G188" s="2788"/>
    </row>
    <row r="189" ht="18" customHeight="1" x14ac:dyDescent="0.25">
      <c r="B189" s="2785" t="s">
        <v>2243</v>
      </c>
      <c r="C189" s="2786" t="s">
        <v>2155</v>
      </c>
      <c r="D189" s="2787"/>
      <c r="E189" s="2787"/>
      <c r="F189" s="2787"/>
      <c r="G189" s="2788"/>
    </row>
    <row r="190" ht="18" customHeight="1" x14ac:dyDescent="0.25">
      <c r="B190" s="2785" t="s">
        <v>2244</v>
      </c>
      <c r="C190" s="2786" t="s">
        <v>2155</v>
      </c>
      <c r="D190" s="2787"/>
      <c r="E190" s="2787"/>
      <c r="F190" s="2787"/>
      <c r="G190" s="2788"/>
    </row>
    <row r="191" ht="18" customHeight="1" x14ac:dyDescent="0.25">
      <c r="B191" s="2785" t="s">
        <v>2244</v>
      </c>
      <c r="C191" s="2789" t="s">
        <v>2157</v>
      </c>
      <c r="D191" s="2787"/>
      <c r="E191" s="2787"/>
      <c r="F191" s="2787"/>
      <c r="G191" s="2788"/>
    </row>
    <row r="192" ht="18" customHeight="1" x14ac:dyDescent="0.25">
      <c r="B192" s="2785" t="s">
        <v>2244</v>
      </c>
      <c r="C192" s="2789" t="s">
        <v>2158</v>
      </c>
      <c r="D192" s="2787"/>
      <c r="E192" s="2787"/>
      <c r="F192" s="2787"/>
      <c r="G192" s="2788"/>
    </row>
    <row r="193" ht="18" customHeight="1" x14ac:dyDescent="0.25">
      <c r="B193" s="2790" t="s">
        <v>2245</v>
      </c>
      <c r="C193" s="2786" t="s">
        <v>2155</v>
      </c>
      <c r="D193" s="2787"/>
      <c r="E193" s="2787"/>
      <c r="F193" s="2787"/>
      <c r="G193" s="2788"/>
    </row>
    <row r="194" ht="18" customHeight="1" x14ac:dyDescent="0.25">
      <c r="B194" s="2785" t="s">
        <v>2246</v>
      </c>
      <c r="C194" s="2786" t="s">
        <v>2155</v>
      </c>
      <c r="D194" s="2787" t="s">
        <v>2156</v>
      </c>
      <c r="E194" s="2787" t="s">
        <v>2156</v>
      </c>
      <c r="F194" s="2787"/>
      <c r="G194" s="2788" t="s">
        <v>2156</v>
      </c>
    </row>
    <row r="195" ht="18" customHeight="1" x14ac:dyDescent="0.25">
      <c r="B195" s="2785" t="s">
        <v>2247</v>
      </c>
      <c r="C195" s="2786" t="s">
        <v>2155</v>
      </c>
      <c r="D195" s="2787"/>
      <c r="E195" s="2787" t="s">
        <v>2156</v>
      </c>
      <c r="F195" s="2787"/>
      <c r="G195" s="2788" t="s">
        <v>2156</v>
      </c>
    </row>
    <row r="196" ht="18" customHeight="1" x14ac:dyDescent="0.25">
      <c r="B196" s="2785" t="s">
        <v>2248</v>
      </c>
      <c r="C196" s="2786" t="s">
        <v>2155</v>
      </c>
      <c r="D196" s="2787" t="s">
        <v>2156</v>
      </c>
      <c r="E196" s="2787" t="s">
        <v>2156</v>
      </c>
      <c r="F196" s="2787"/>
      <c r="G196" s="2788" t="s">
        <v>2156</v>
      </c>
    </row>
    <row r="197" ht="18" customHeight="1" x14ac:dyDescent="0.25">
      <c r="B197" s="2785" t="s">
        <v>2249</v>
      </c>
      <c r="C197" s="2786" t="s">
        <v>2155</v>
      </c>
      <c r="D197" s="2787"/>
      <c r="E197" s="2787"/>
      <c r="F197" s="2787"/>
      <c r="G197" s="2788"/>
    </row>
    <row r="198" ht="18" customHeight="1" x14ac:dyDescent="0.25">
      <c r="B198" s="2785" t="s">
        <v>2250</v>
      </c>
      <c r="C198" s="2786" t="s">
        <v>2155</v>
      </c>
      <c r="D198" s="2787"/>
      <c r="E198" s="2787"/>
      <c r="F198" s="2787"/>
      <c r="G198" s="2788"/>
    </row>
    <row r="199" ht="18" customHeight="1" x14ac:dyDescent="0.25">
      <c r="B199" s="2785" t="s">
        <v>2251</v>
      </c>
      <c r="C199" s="2786" t="s">
        <v>2155</v>
      </c>
      <c r="D199" s="2787"/>
      <c r="E199" s="2787"/>
      <c r="F199" s="2787"/>
      <c r="G199" s="2788"/>
    </row>
    <row r="200" ht="18" customHeight="1" x14ac:dyDescent="0.25">
      <c r="B200" s="2785" t="s">
        <v>2252</v>
      </c>
      <c r="C200" s="2786" t="s">
        <v>2155</v>
      </c>
      <c r="D200" s="2787"/>
      <c r="E200" s="2787"/>
      <c r="F200" s="2787"/>
      <c r="G200" s="2788"/>
    </row>
    <row r="201" ht="18" customHeight="1" x14ac:dyDescent="0.25">
      <c r="B201" s="2785" t="s">
        <v>2253</v>
      </c>
      <c r="C201" s="2786" t="s">
        <v>2155</v>
      </c>
      <c r="D201" s="2787"/>
      <c r="E201" s="2787"/>
      <c r="F201" s="2787"/>
      <c r="G201" s="2788"/>
    </row>
    <row r="202" ht="18" customHeight="1" x14ac:dyDescent="0.25">
      <c r="B202" s="2785" t="s">
        <v>2254</v>
      </c>
      <c r="C202" s="2786" t="s">
        <v>2155</v>
      </c>
      <c r="D202" s="2787"/>
      <c r="E202" s="2787"/>
      <c r="F202" s="2787"/>
      <c r="G202" s="2788"/>
    </row>
    <row r="203" ht="18" customHeight="1" x14ac:dyDescent="0.25">
      <c r="B203" s="2785" t="s">
        <v>2255</v>
      </c>
      <c r="C203" s="2786" t="s">
        <v>2155</v>
      </c>
      <c r="D203" s="2787"/>
      <c r="E203" s="2787"/>
      <c r="F203" s="2787"/>
      <c r="G203" s="2788"/>
    </row>
    <row r="204" ht="18" customHeight="1" x14ac:dyDescent="0.25">
      <c r="B204" s="2785" t="s">
        <v>2256</v>
      </c>
      <c r="C204" s="2786" t="s">
        <v>2155</v>
      </c>
      <c r="D204" s="2787"/>
      <c r="E204" s="2787"/>
      <c r="F204" s="2787"/>
      <c r="G204" s="2788"/>
    </row>
    <row r="205" ht="18" customHeight="1" x14ac:dyDescent="0.25">
      <c r="B205" s="2785" t="s">
        <v>2257</v>
      </c>
      <c r="C205" s="2786" t="s">
        <v>2155</v>
      </c>
      <c r="D205" s="2787"/>
      <c r="E205" s="2787"/>
      <c r="F205" s="2787"/>
      <c r="G205" s="2788"/>
    </row>
    <row r="206" ht="18" customHeight="1" x14ac:dyDescent="0.25">
      <c r="B206" s="2785" t="s">
        <v>2258</v>
      </c>
      <c r="C206" s="2786" t="s">
        <v>2155</v>
      </c>
      <c r="D206" s="2787"/>
      <c r="E206" s="2787"/>
      <c r="F206" s="2787"/>
      <c r="G206" s="2788"/>
    </row>
    <row r="207" ht="18" customHeight="1" x14ac:dyDescent="0.25">
      <c r="B207" s="2785" t="s">
        <v>2259</v>
      </c>
      <c r="C207" s="2786" t="s">
        <v>2155</v>
      </c>
      <c r="D207" s="2787"/>
      <c r="E207" s="2787"/>
      <c r="F207" s="2787"/>
      <c r="G207" s="2788"/>
    </row>
    <row r="208" ht="18" customHeight="1" x14ac:dyDescent="0.25">
      <c r="B208" s="2785" t="s">
        <v>2260</v>
      </c>
      <c r="C208" s="2786" t="s">
        <v>2155</v>
      </c>
      <c r="D208" s="2787"/>
      <c r="E208" s="2787" t="s">
        <v>2156</v>
      </c>
      <c r="F208" s="2787"/>
      <c r="G208" s="2788" t="s">
        <v>2156</v>
      </c>
    </row>
    <row r="209" ht="18" customHeight="1" x14ac:dyDescent="0.25">
      <c r="B209" s="2790" t="s">
        <v>2261</v>
      </c>
      <c r="C209" s="2789" t="s">
        <v>2158</v>
      </c>
      <c r="D209" s="2787"/>
      <c r="E209" s="2787"/>
      <c r="F209" s="2787"/>
      <c r="G209" s="2788"/>
    </row>
    <row r="210" ht="18" customHeight="1" x14ac:dyDescent="0.25">
      <c r="B210" s="2790" t="s">
        <v>2262</v>
      </c>
      <c r="C210" s="2786" t="s">
        <v>2155</v>
      </c>
      <c r="D210" s="2787"/>
      <c r="E210" s="2787"/>
      <c r="F210" s="2787"/>
      <c r="G210" s="2788"/>
    </row>
    <row r="211" ht="18" customHeight="1" x14ac:dyDescent="0.25">
      <c r="B211" s="2790" t="s">
        <v>2262</v>
      </c>
      <c r="C211" s="2789" t="s">
        <v>2157</v>
      </c>
      <c r="D211" s="2787"/>
      <c r="E211" s="2787"/>
      <c r="F211" s="2787"/>
      <c r="G211" s="2788"/>
    </row>
    <row r="212" ht="18" customHeight="1" x14ac:dyDescent="0.25">
      <c r="B212" s="2790" t="s">
        <v>2262</v>
      </c>
      <c r="C212" s="2789" t="s">
        <v>2158</v>
      </c>
      <c r="D212" s="2787"/>
      <c r="E212" s="2787"/>
      <c r="F212" s="2787"/>
      <c r="G212" s="2788"/>
    </row>
    <row r="213" ht="18" customHeight="1" x14ac:dyDescent="0.25">
      <c r="B213" s="2790" t="s">
        <v>2263</v>
      </c>
      <c r="C213" s="2789" t="s">
        <v>2158</v>
      </c>
      <c r="D213" s="2787"/>
      <c r="E213" s="2787"/>
      <c r="F213" s="2787"/>
      <c r="G213" s="2788"/>
    </row>
    <row r="214" ht="18" customHeight="1" x14ac:dyDescent="0.25">
      <c r="B214" s="2790" t="s">
        <v>2264</v>
      </c>
      <c r="C214" s="2786" t="s">
        <v>2155</v>
      </c>
      <c r="D214" s="2787"/>
      <c r="E214" s="2787"/>
      <c r="F214" s="2787"/>
      <c r="G214" s="2788"/>
    </row>
    <row r="215" ht="18" customHeight="1" x14ac:dyDescent="0.25">
      <c r="B215" s="2785" t="s">
        <v>2264</v>
      </c>
      <c r="C215" s="2789" t="s">
        <v>2157</v>
      </c>
      <c r="D215" s="2787"/>
      <c r="E215" s="2787"/>
      <c r="F215" s="2787"/>
      <c r="G215" s="2788"/>
    </row>
    <row r="216" ht="18" customHeight="1" x14ac:dyDescent="0.25">
      <c r="B216" s="2785" t="s">
        <v>2264</v>
      </c>
      <c r="C216" s="2789" t="s">
        <v>2158</v>
      </c>
      <c r="D216" s="2787"/>
      <c r="E216" s="2787"/>
      <c r="F216" s="2787"/>
      <c r="G216" s="2788"/>
    </row>
    <row r="217" ht="18" customHeight="1" x14ac:dyDescent="0.25">
      <c r="B217" s="2790" t="s">
        <v>2265</v>
      </c>
      <c r="C217" s="2786" t="s">
        <v>2155</v>
      </c>
      <c r="D217" s="2787"/>
      <c r="E217" s="2787"/>
      <c r="F217" s="2787"/>
      <c r="G217" s="2788"/>
    </row>
    <row r="218" ht="18" customHeight="1" x14ac:dyDescent="0.25">
      <c r="B218" s="2790" t="s">
        <v>2265</v>
      </c>
      <c r="C218" s="2789" t="s">
        <v>2157</v>
      </c>
      <c r="D218" s="2787"/>
      <c r="E218" s="2787"/>
      <c r="F218" s="2787"/>
      <c r="G218" s="2788"/>
    </row>
    <row r="219" ht="18" customHeight="1" x14ac:dyDescent="0.25">
      <c r="B219" s="2790" t="s">
        <v>2265</v>
      </c>
      <c r="C219" s="2789" t="s">
        <v>2158</v>
      </c>
      <c r="D219" s="2787"/>
      <c r="E219" s="2787"/>
      <c r="F219" s="2787"/>
      <c r="G219" s="2788"/>
    </row>
    <row r="220" ht="18" customHeight="1" x14ac:dyDescent="0.25">
      <c r="B220" s="2790" t="s">
        <v>2266</v>
      </c>
      <c r="C220" s="2786" t="s">
        <v>2155</v>
      </c>
      <c r="D220" s="2787"/>
      <c r="E220" s="2787"/>
      <c r="F220" s="2787"/>
      <c r="G220" s="2788"/>
    </row>
    <row r="221" ht="18" customHeight="1" x14ac:dyDescent="0.25">
      <c r="B221" s="2785" t="s">
        <v>2267</v>
      </c>
      <c r="C221" s="2789" t="s">
        <v>2157</v>
      </c>
      <c r="D221" s="2787" t="s">
        <v>2156</v>
      </c>
      <c r="E221" s="2787" t="s">
        <v>2156</v>
      </c>
      <c r="F221" s="2787" t="s">
        <v>2156</v>
      </c>
      <c r="G221" s="2788" t="s">
        <v>2156</v>
      </c>
    </row>
    <row r="222" ht="18" customHeight="1" x14ac:dyDescent="0.25">
      <c r="B222" s="2785" t="s">
        <v>2268</v>
      </c>
      <c r="C222" s="2789" t="s">
        <v>2157</v>
      </c>
      <c r="D222" s="2787"/>
      <c r="E222" s="2787"/>
      <c r="F222" s="2787"/>
      <c r="G222" s="2788"/>
    </row>
    <row r="223" ht="18" customHeight="1" x14ac:dyDescent="0.25">
      <c r="B223" s="2785" t="s">
        <v>2268</v>
      </c>
      <c r="C223" s="2789" t="s">
        <v>2158</v>
      </c>
      <c r="D223" s="2787"/>
      <c r="E223" s="2787"/>
      <c r="F223" s="2787"/>
      <c r="G223" s="2788"/>
    </row>
    <row r="224" ht="18" customHeight="1" x14ac:dyDescent="0.25">
      <c r="B224" s="2785" t="s">
        <v>2269</v>
      </c>
      <c r="C224" s="2786" t="s">
        <v>2155</v>
      </c>
      <c r="D224" s="2787"/>
      <c r="E224" s="2787"/>
      <c r="F224" s="2787"/>
      <c r="G224" s="2788"/>
    </row>
    <row r="225" ht="18" customHeight="1" x14ac:dyDescent="0.25">
      <c r="B225" s="2785" t="s">
        <v>2269</v>
      </c>
      <c r="C225" s="2789" t="s">
        <v>2157</v>
      </c>
      <c r="D225" s="2787"/>
      <c r="E225" s="2787"/>
      <c r="F225" s="2787"/>
      <c r="G225" s="2788"/>
    </row>
    <row r="226" ht="18" customHeight="1" x14ac:dyDescent="0.25">
      <c r="B226" s="2785" t="s">
        <v>2269</v>
      </c>
      <c r="C226" s="2789" t="s">
        <v>2158</v>
      </c>
      <c r="D226" s="2787"/>
      <c r="E226" s="2787"/>
      <c r="F226" s="2787"/>
      <c r="G226" s="2788"/>
    </row>
    <row r="227" ht="18" customHeight="1" x14ac:dyDescent="0.25">
      <c r="B227" s="2785" t="s">
        <v>2270</v>
      </c>
      <c r="C227" s="2789" t="s">
        <v>2157</v>
      </c>
      <c r="D227" s="2787"/>
      <c r="E227" s="2787" t="s">
        <v>2156</v>
      </c>
      <c r="F227" s="2787" t="s">
        <v>2156</v>
      </c>
      <c r="G227" s="2788" t="s">
        <v>2156</v>
      </c>
    </row>
    <row r="228" ht="18" customHeight="1" x14ac:dyDescent="0.25">
      <c r="B228" s="2785" t="s">
        <v>2270</v>
      </c>
      <c r="C228" s="2789" t="s">
        <v>2158</v>
      </c>
      <c r="D228" s="2787"/>
      <c r="E228" s="2787"/>
      <c r="F228" s="2787"/>
      <c r="G228" s="2788"/>
    </row>
    <row r="229" ht="18" customHeight="1" x14ac:dyDescent="0.25">
      <c r="B229" s="2790" t="s">
        <v>2271</v>
      </c>
      <c r="C229" s="2786" t="s">
        <v>2155</v>
      </c>
      <c r="D229" s="2787"/>
      <c r="E229" s="2787"/>
      <c r="F229" s="2787"/>
      <c r="G229" s="2788"/>
    </row>
    <row r="230" ht="18" customHeight="1" x14ac:dyDescent="0.25">
      <c r="B230" s="2790" t="s">
        <v>2271</v>
      </c>
      <c r="C230" s="2789" t="s">
        <v>2157</v>
      </c>
      <c r="D230" s="2787"/>
      <c r="E230" s="2787"/>
      <c r="F230" s="2787"/>
      <c r="G230" s="2788"/>
    </row>
    <row r="231" ht="18" customHeight="1" x14ac:dyDescent="0.25">
      <c r="B231" s="2790" t="s">
        <v>2271</v>
      </c>
      <c r="C231" s="2789" t="s">
        <v>2158</v>
      </c>
      <c r="D231" s="2787"/>
      <c r="E231" s="2787"/>
      <c r="F231" s="2787"/>
      <c r="G231" s="2788"/>
    </row>
    <row r="232" ht="18" customHeight="1" x14ac:dyDescent="0.25">
      <c r="B232" s="2790" t="s">
        <v>2272</v>
      </c>
      <c r="C232" s="2786" t="s">
        <v>2155</v>
      </c>
      <c r="D232" s="2787"/>
      <c r="E232" s="2787"/>
      <c r="F232" s="2787"/>
      <c r="G232" s="2788"/>
    </row>
    <row r="233" ht="18" customHeight="1" x14ac:dyDescent="0.25">
      <c r="B233" s="2790" t="s">
        <v>2273</v>
      </c>
      <c r="C233" s="2789" t="s">
        <v>2155</v>
      </c>
      <c r="D233" s="2787"/>
      <c r="E233" s="2787"/>
      <c r="F233" s="2787"/>
      <c r="G233" s="2788"/>
    </row>
    <row r="234" ht="18" customHeight="1" x14ac:dyDescent="0.25">
      <c r="B234" s="2790" t="s">
        <v>2273</v>
      </c>
      <c r="C234" s="2789" t="s">
        <v>2157</v>
      </c>
      <c r="D234" s="2787"/>
      <c r="E234" s="2787"/>
      <c r="F234" s="2787"/>
      <c r="G234" s="2788"/>
    </row>
    <row r="235" ht="18" customHeight="1" x14ac:dyDescent="0.25">
      <c r="B235" s="2790" t="s">
        <v>2273</v>
      </c>
      <c r="C235" s="2789" t="s">
        <v>2158</v>
      </c>
      <c r="D235" s="2787"/>
      <c r="E235" s="2787"/>
      <c r="F235" s="2787"/>
      <c r="G235" s="2788"/>
    </row>
    <row r="236" ht="18" customHeight="1" x14ac:dyDescent="0.2">
      <c r="B236" s="2790" t="s">
        <v>2273</v>
      </c>
      <c r="C236" s="2789" t="s">
        <v>2212</v>
      </c>
      <c r="D236" s="2787"/>
      <c r="E236" s="2787"/>
      <c r="F236" s="2787"/>
      <c r="G236" s="2788"/>
    </row>
    <row r="237" ht="18" customHeight="1" x14ac:dyDescent="0.25">
      <c r="B237" s="2791" t="s">
        <v>2274</v>
      </c>
      <c r="C237" s="2792" t="s">
        <v>2155</v>
      </c>
      <c r="D237" s="2793"/>
      <c r="E237" s="2793"/>
      <c r="F237" s="2793"/>
      <c r="G237" s="2794"/>
    </row>
    <row r="238" ht="14.1" customHeight="1" x14ac:dyDescent="0.2">
      <c r="B238" s="221" t="s">
        <v>2275</v>
      </c>
      <c r="C238" s="98"/>
      <c r="D238" s="98"/>
      <c r="E238" s="98"/>
      <c r="F238" s="98"/>
      <c r="G238" s="98"/>
    </row>
    <row r="239" ht="14.1" customHeight="1" x14ac:dyDescent="0.2">
      <c r="B239" s="2795" t="s">
        <v>2276</v>
      </c>
      <c r="C239" s="2796"/>
      <c r="D239" s="2796"/>
      <c r="E239" s="2796"/>
      <c r="F239" s="2796"/>
      <c r="G239" s="2796"/>
    </row>
    <row r="240" ht="14.1" customHeight="1" x14ac:dyDescent="0.2">
      <c r="B240" s="2797"/>
      <c r="C240" s="2798"/>
      <c r="D240" s="2799"/>
      <c r="E240" s="2799"/>
      <c r="F240" s="2799"/>
      <c r="G240" s="2799"/>
    </row>
    <row r="241" ht="14.1" customHeight="1" x14ac:dyDescent="0.2">
      <c r="B241" s="150" t="s">
        <v>2277</v>
      </c>
    </row>
    <row r="242" ht="14.1" customHeight="1" x14ac:dyDescent="0.2">
      <c r="B242" s="150" t="s">
        <v>2278</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2279</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2280</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2281</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2282</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2283</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2284</v>
      </c>
      <c r="D7" s="2807"/>
      <c r="E7" s="2807"/>
      <c r="F7" s="2807"/>
      <c r="G7" s="2807"/>
      <c r="H7" s="2807"/>
      <c r="I7" s="2808" t="s">
        <v>2285</v>
      </c>
      <c r="J7" s="2808"/>
      <c r="K7" s="2808"/>
      <c r="L7" s="2808"/>
      <c r="M7" s="2808"/>
      <c r="N7" s="2808"/>
      <c r="O7" s="2808" t="s">
        <v>2286</v>
      </c>
      <c r="P7" s="2808"/>
      <c r="Q7" s="2808"/>
      <c r="R7" s="2808"/>
      <c r="S7" s="2808"/>
      <c r="T7" s="2808"/>
    </row>
    <row r="8" ht="80.1" customHeight="1" x14ac:dyDescent="0.2">
      <c r="B8" s="2809"/>
      <c r="C8" s="2810" t="s">
        <v>2287</v>
      </c>
      <c r="D8" s="2811" t="s">
        <v>2288</v>
      </c>
      <c r="E8" s="2811" t="s">
        <v>2289</v>
      </c>
      <c r="F8" s="2811" t="s">
        <v>2290</v>
      </c>
      <c r="G8" s="2812" t="s">
        <v>2291</v>
      </c>
      <c r="H8" s="2813" t="s">
        <v>2292</v>
      </c>
      <c r="I8" s="2814" t="s">
        <v>2287</v>
      </c>
      <c r="J8" s="2811" t="s">
        <v>2288</v>
      </c>
      <c r="K8" s="2811" t="s">
        <v>2289</v>
      </c>
      <c r="L8" s="2811" t="s">
        <v>2293</v>
      </c>
      <c r="M8" s="2812" t="s">
        <v>2291</v>
      </c>
      <c r="N8" s="2813" t="s">
        <v>2292</v>
      </c>
      <c r="O8" s="2814" t="s">
        <v>2287</v>
      </c>
      <c r="P8" s="2811" t="s">
        <v>2288</v>
      </c>
      <c r="Q8" s="2811" t="s">
        <v>2289</v>
      </c>
      <c r="R8" s="2811" t="s">
        <v>2294</v>
      </c>
      <c r="S8" s="2812" t="s">
        <v>2291</v>
      </c>
      <c r="T8" s="2813" t="s">
        <v>2292</v>
      </c>
    </row>
    <row r="9" ht="18" customHeight="1" x14ac:dyDescent="0.2">
      <c r="B9" s="2815"/>
      <c r="C9" s="2816" t="s">
        <v>2295</v>
      </c>
      <c r="D9" s="2816"/>
      <c r="E9" s="2816"/>
      <c r="F9" s="2817" t="s">
        <v>356</v>
      </c>
      <c r="G9" s="2817"/>
      <c r="H9" s="2817"/>
      <c r="I9" s="2816" t="s">
        <v>2295</v>
      </c>
      <c r="J9" s="2816"/>
      <c r="K9" s="2816"/>
      <c r="L9" s="2817" t="s">
        <v>356</v>
      </c>
      <c r="M9" s="2817"/>
      <c r="N9" s="2817"/>
      <c r="O9" s="2816" t="s">
        <v>2295</v>
      </c>
      <c r="P9" s="2816"/>
      <c r="Q9" s="2816"/>
      <c r="R9" s="2818" t="s">
        <v>356</v>
      </c>
      <c r="S9" s="2818"/>
      <c r="T9" s="2818"/>
    </row>
    <row r="10" ht="18" customHeight="1" x14ac:dyDescent="0.2">
      <c r="B10" s="2819" t="s">
        <v>1992</v>
      </c>
      <c r="C10" s="2820">
        <v>7037.527814911395</v>
      </c>
      <c r="D10" s="2820">
        <v>7019.958052168922</v>
      </c>
      <c r="E10" s="2821">
        <v>-17.56976274247245</v>
      </c>
      <c r="F10" s="2822">
        <v>-0.24965816412469352</v>
      </c>
      <c r="G10" s="2823">
        <v>-0.19923540192631214</v>
      </c>
      <c r="H10" s="2824">
        <v>-0.20630787013551474</v>
      </c>
      <c r="I10" s="2825">
        <v>1012.5103592508367</v>
      </c>
      <c r="J10" s="2820">
        <v>1012.1853994630777</v>
      </c>
      <c r="K10" s="2821">
        <v>-0.32495978775898493</v>
      </c>
      <c r="L10" s="2822">
        <v>-0.03209446548274576</v>
      </c>
      <c r="M10" s="2823">
        <v>-0.0036849384293358785</v>
      </c>
      <c r="N10" s="2824">
        <v>-0.0038157465570198617</v>
      </c>
      <c r="O10" s="2825">
        <v>164.84299678210914</v>
      </c>
      <c r="P10" s="2820">
        <v>162.3071540576371</v>
      </c>
      <c r="Q10" s="2821">
        <v>-2.5358427244720474</v>
      </c>
      <c r="R10" s="2822">
        <v>-1.5383381605370507</v>
      </c>
      <c r="S10" s="2823">
        <v>-0.02875563272182274</v>
      </c>
      <c r="T10" s="2824">
        <v>-0.029776401602725818</v>
      </c>
    </row>
    <row r="11" ht="18" customHeight="1" x14ac:dyDescent="0.2">
      <c r="B11" s="2826" t="s">
        <v>1993</v>
      </c>
      <c r="C11" s="2512">
        <v>6470.877142419762</v>
      </c>
      <c r="D11" s="2512">
        <v>6453.30569867329</v>
      </c>
      <c r="E11" s="2827">
        <v>-17.57144374647214</v>
      </c>
      <c r="F11" s="2828">
        <v>-0.2715465517229919</v>
      </c>
      <c r="G11" s="2829">
        <v>-0.1992544639655911</v>
      </c>
      <c r="H11" s="2830">
        <v>-0.20632760884001228</v>
      </c>
      <c r="I11" s="2544">
        <v>20.032427684402343</v>
      </c>
      <c r="J11" s="2512">
        <v>19.70746789664343</v>
      </c>
      <c r="K11" s="2827">
        <v>-0.3249597877589139</v>
      </c>
      <c r="L11" s="2828">
        <v>-1.6221687799324203</v>
      </c>
      <c r="M11" s="2829">
        <v>-0.0036849384293350727</v>
      </c>
      <c r="N11" s="2830">
        <v>-0.0038157465570190278</v>
      </c>
      <c r="O11" s="2544">
        <v>24.648635200051462</v>
      </c>
      <c r="P11" s="2512">
        <v>22.08444965798459</v>
      </c>
      <c r="Q11" s="2827">
        <v>-2.5641855420668733</v>
      </c>
      <c r="R11" s="2828">
        <v>-10.402951405851143</v>
      </c>
      <c r="S11" s="2829">
        <v>-0.029077031066125865</v>
      </c>
      <c r="T11" s="2830">
        <v>-0.03010920896144403</v>
      </c>
    </row>
    <row r="12" ht="18" customHeight="1" x14ac:dyDescent="0.2">
      <c r="B12" s="2613" t="s">
        <v>154</v>
      </c>
      <c r="C12" s="2512">
        <v>6470.877142419762</v>
      </c>
      <c r="D12" s="2512">
        <v>6453.30569867329</v>
      </c>
      <c r="E12" s="2512">
        <v>-17.57144374647214</v>
      </c>
      <c r="F12" s="2831">
        <v>-0.2715465517229919</v>
      </c>
      <c r="G12" s="2829">
        <v>-0.1992544639655911</v>
      </c>
      <c r="H12" s="2830">
        <v>-0.20632760884001228</v>
      </c>
      <c r="I12" s="2544">
        <v>20.032427684402343</v>
      </c>
      <c r="J12" s="2512">
        <v>19.70746789664343</v>
      </c>
      <c r="K12" s="2512">
        <v>-0.3249597877589139</v>
      </c>
      <c r="L12" s="2831">
        <v>-1.6221687799324203</v>
      </c>
      <c r="M12" s="2829">
        <v>-0.0036849384293350727</v>
      </c>
      <c r="N12" s="2830">
        <v>-0.0038157465570190278</v>
      </c>
      <c r="O12" s="2502">
        <v>24.648635200051462</v>
      </c>
      <c r="P12" s="2494">
        <v>22.08444965798459</v>
      </c>
      <c r="Q12" s="2512">
        <v>-2.5641855420668733</v>
      </c>
      <c r="R12" s="2831">
        <v>-10.402951405851143</v>
      </c>
      <c r="S12" s="2829">
        <v>-0.029077031066125865</v>
      </c>
      <c r="T12" s="2830">
        <v>-0.03010920896144403</v>
      </c>
    </row>
    <row r="13" ht="18" customHeight="1" x14ac:dyDescent="0.2">
      <c r="B13" s="2615" t="s">
        <v>1995</v>
      </c>
      <c r="C13" s="2494">
        <v>3342.3599</v>
      </c>
      <c r="D13" s="2512">
        <v>3342.3599</v>
      </c>
      <c r="E13" s="2512">
        <v>0</v>
      </c>
      <c r="F13" s="2831">
        <v>0</v>
      </c>
      <c r="G13" s="2829">
        <v>0</v>
      </c>
      <c r="H13" s="2830">
        <v>0</v>
      </c>
      <c r="I13" s="2544">
        <v>3.71571786333384</v>
      </c>
      <c r="J13" s="2512">
        <v>3.71571786333384</v>
      </c>
      <c r="K13" s="2512">
        <v>0</v>
      </c>
      <c r="L13" s="2831">
        <v>0</v>
      </c>
      <c r="M13" s="2829">
        <v>0</v>
      </c>
      <c r="N13" s="2830">
        <v>0</v>
      </c>
      <c r="O13" s="2502">
        <v>6.9741856984543995</v>
      </c>
      <c r="P13" s="2494">
        <v>6.9741856984543995</v>
      </c>
      <c r="Q13" s="2512">
        <v>0</v>
      </c>
      <c r="R13" s="2831">
        <v>0</v>
      </c>
      <c r="S13" s="2829">
        <v>0</v>
      </c>
      <c r="T13" s="2830">
        <v>0</v>
      </c>
    </row>
    <row r="14" ht="18" customHeight="1" x14ac:dyDescent="0.2">
      <c r="B14" s="2615" t="s">
        <v>2055</v>
      </c>
      <c r="C14" s="2494">
        <v>549.5982115500001</v>
      </c>
      <c r="D14" s="2512">
        <v>540.4673002500001</v>
      </c>
      <c r="E14" s="2512">
        <v>-9.13091129999998</v>
      </c>
      <c r="F14" s="2831">
        <v>-1.6613793691665404</v>
      </c>
      <c r="G14" s="2829">
        <v>-0.10354156794680772</v>
      </c>
      <c r="H14" s="2830">
        <v>-0.10721709167680037</v>
      </c>
      <c r="I14" s="2544">
        <v>2.470036366</v>
      </c>
      <c r="J14" s="2512">
        <v>2.4667021304800003</v>
      </c>
      <c r="K14" s="2512">
        <v>-0.003334235519999673</v>
      </c>
      <c r="L14" s="2831">
        <v>-0.1349873048792057</v>
      </c>
      <c r="M14" s="2829">
        <v>-0.00003780914766357512</v>
      </c>
      <c r="N14" s="2830">
        <v>-0.000039151298668277486</v>
      </c>
      <c r="O14" s="2502">
        <v>3.37764387675</v>
      </c>
      <c r="P14" s="2494">
        <v>3.3729104531100003</v>
      </c>
      <c r="Q14" s="2512">
        <v>-0.004733423639999845</v>
      </c>
      <c r="R14" s="2831">
        <v>-0.14013980788745523</v>
      </c>
      <c r="S14" s="2829">
        <v>-0.000053675486415257475</v>
      </c>
      <c r="T14" s="2830">
        <v>-0.000055580861502290424</v>
      </c>
    </row>
    <row r="15" ht="18" customHeight="1" x14ac:dyDescent="0.2">
      <c r="B15" s="2615" t="s">
        <v>1997</v>
      </c>
      <c r="C15" s="2494">
        <v>2100.0526650397624</v>
      </c>
      <c r="D15" s="2512">
        <v>2092.02509024329</v>
      </c>
      <c r="E15" s="2512">
        <v>-8.027574796472436</v>
      </c>
      <c r="F15" s="2831">
        <v>-0.38225588006005756</v>
      </c>
      <c r="G15" s="2829">
        <v>-0.09103009041792286</v>
      </c>
      <c r="H15" s="2830">
        <v>-0.09426148109617044</v>
      </c>
      <c r="I15" s="2544">
        <v>3.687638275068501</v>
      </c>
      <c r="J15" s="2512">
        <v>3.3378345028295904</v>
      </c>
      <c r="K15" s="2512">
        <v>-0.3498037722389107</v>
      </c>
      <c r="L15" s="2831">
        <v>-9.48584828951025</v>
      </c>
      <c r="M15" s="2829">
        <v>-0.003966661142719117</v>
      </c>
      <c r="N15" s="2830">
        <v>-0.004107469877298004</v>
      </c>
      <c r="O15" s="2502">
        <v>12.609159161547062</v>
      </c>
      <c r="P15" s="2494">
        <v>10.046861499620185</v>
      </c>
      <c r="Q15" s="2512">
        <v>-2.562297661926877</v>
      </c>
      <c r="R15" s="2831">
        <v>-20.32092409255067</v>
      </c>
      <c r="S15" s="2829">
        <v>-0.029055623118620026</v>
      </c>
      <c r="T15" s="2830">
        <v>-0.03008704107355262</v>
      </c>
    </row>
    <row r="16" ht="18" customHeight="1" x14ac:dyDescent="0.2">
      <c r="B16" s="2615" t="s">
        <v>1998</v>
      </c>
      <c r="C16" s="2494">
        <v>452.27229997000006</v>
      </c>
      <c r="D16" s="2512">
        <v>451.85934232000005</v>
      </c>
      <c r="E16" s="2512">
        <v>-0.41295765000000983</v>
      </c>
      <c r="F16" s="2831">
        <v>-0.091307305361704</v>
      </c>
      <c r="G16" s="2829">
        <v>-0.0046828056008637545</v>
      </c>
      <c r="H16" s="2830">
        <v>-0.004849036067044829</v>
      </c>
      <c r="I16" s="2544">
        <v>10.06217058</v>
      </c>
      <c r="J16" s="2512">
        <v>10.0903488</v>
      </c>
      <c r="K16" s="2512">
        <v>0.028178219999999143</v>
      </c>
      <c r="L16" s="2831">
        <v>0.28004116781728366</v>
      </c>
      <c r="M16" s="2829">
        <v>0.0003195318610476496</v>
      </c>
      <c r="N16" s="2830">
        <v>0.0003308746189472856</v>
      </c>
      <c r="O16" s="2502">
        <v>1.6349275011</v>
      </c>
      <c r="P16" s="2494">
        <v>1.6377730446</v>
      </c>
      <c r="Q16" s="2512">
        <v>0.002845543500000103</v>
      </c>
      <c r="R16" s="2831">
        <v>0.17404707536484554</v>
      </c>
      <c r="S16" s="2829">
        <v>0.00003226753890938118</v>
      </c>
      <c r="T16" s="2830">
        <v>0.000033412973610841564</v>
      </c>
    </row>
    <row r="17" ht="18" customHeight="1" x14ac:dyDescent="0.2">
      <c r="B17" s="2615" t="s">
        <v>1999</v>
      </c>
      <c r="C17" s="2494">
        <v>26.59406586</v>
      </c>
      <c r="D17" s="2512">
        <v>26.59406586</v>
      </c>
      <c r="E17" s="2512">
        <v>0</v>
      </c>
      <c r="F17" s="2831">
        <v>0</v>
      </c>
      <c r="G17" s="2829">
        <v>0</v>
      </c>
      <c r="H17" s="2830">
        <v>0</v>
      </c>
      <c r="I17" s="2544">
        <v>0.0968646</v>
      </c>
      <c r="J17" s="2512">
        <v>0.0968646</v>
      </c>
      <c r="K17" s="2512">
        <v>0</v>
      </c>
      <c r="L17" s="2831">
        <v>0</v>
      </c>
      <c r="M17" s="2829">
        <v>0</v>
      </c>
      <c r="N17" s="2830">
        <v>0</v>
      </c>
      <c r="O17" s="2502">
        <v>0.05271896220000001</v>
      </c>
      <c r="P17" s="2494">
        <v>0.05271896220000001</v>
      </c>
      <c r="Q17" s="2512">
        <v>0</v>
      </c>
      <c r="R17" s="2831">
        <v>0</v>
      </c>
      <c r="S17" s="2829">
        <v>0</v>
      </c>
      <c r="T17" s="2830">
        <v>0</v>
      </c>
    </row>
    <row r="18" ht="18" customHeight="1" x14ac:dyDescent="0.2">
      <c r="B18" s="2613" t="s">
        <v>107</v>
      </c>
      <c r="C18" s="2494" t="s">
        <v>108</v>
      </c>
      <c r="D18" s="2512" t="s">
        <v>108</v>
      </c>
      <c r="E18" s="2512" t="s">
        <v>2296</v>
      </c>
      <c r="F18" s="2831" t="s">
        <v>2296</v>
      </c>
      <c r="G18" s="2829" t="s">
        <v>2296</v>
      </c>
      <c r="H18" s="2830" t="s">
        <v>2296</v>
      </c>
      <c r="I18" s="2544" t="s">
        <v>108</v>
      </c>
      <c r="J18" s="2512" t="s">
        <v>108</v>
      </c>
      <c r="K18" s="2512" t="s">
        <v>2296</v>
      </c>
      <c r="L18" s="2831" t="s">
        <v>2296</v>
      </c>
      <c r="M18" s="2829" t="s">
        <v>2296</v>
      </c>
      <c r="N18" s="2830" t="s">
        <v>2296</v>
      </c>
      <c r="O18" s="2502" t="s">
        <v>83</v>
      </c>
      <c r="P18" s="2494" t="s">
        <v>83</v>
      </c>
      <c r="Q18" s="2512" t="s">
        <v>2296</v>
      </c>
      <c r="R18" s="2831" t="s">
        <v>2296</v>
      </c>
      <c r="S18" s="2829" t="s">
        <v>2296</v>
      </c>
      <c r="T18" s="2830" t="s">
        <v>2296</v>
      </c>
    </row>
    <row r="19" ht="18" customHeight="1" x14ac:dyDescent="0.2">
      <c r="B19" s="2615" t="s">
        <v>2000</v>
      </c>
      <c r="C19" s="2494" t="s">
        <v>83</v>
      </c>
      <c r="D19" s="2512" t="s">
        <v>83</v>
      </c>
      <c r="E19" s="2512" t="s">
        <v>2296</v>
      </c>
      <c r="F19" s="2831" t="s">
        <v>2296</v>
      </c>
      <c r="G19" s="2829" t="s">
        <v>2296</v>
      </c>
      <c r="H19" s="2830" t="s">
        <v>2296</v>
      </c>
      <c r="I19" s="2544" t="s">
        <v>83</v>
      </c>
      <c r="J19" s="2512" t="s">
        <v>83</v>
      </c>
      <c r="K19" s="2512" t="s">
        <v>2296</v>
      </c>
      <c r="L19" s="2831" t="s">
        <v>2296</v>
      </c>
      <c r="M19" s="2829" t="s">
        <v>2296</v>
      </c>
      <c r="N19" s="2830" t="s">
        <v>2296</v>
      </c>
      <c r="O19" s="2502"/>
      <c r="P19" s="2494" t="s">
        <v>83</v>
      </c>
      <c r="Q19" s="2512" t="s">
        <v>2296</v>
      </c>
      <c r="R19" s="2831" t="s">
        <v>2296</v>
      </c>
      <c r="S19" s="2829" t="s">
        <v>2296</v>
      </c>
      <c r="T19" s="2830" t="s">
        <v>2296</v>
      </c>
    </row>
    <row r="20" ht="18" customHeight="1" x14ac:dyDescent="0.2">
      <c r="B20" s="2616" t="s">
        <v>2001</v>
      </c>
      <c r="C20" s="2499" t="s">
        <v>108</v>
      </c>
      <c r="D20" s="2832" t="s">
        <v>108</v>
      </c>
      <c r="E20" s="2832" t="s">
        <v>2296</v>
      </c>
      <c r="F20" s="2833" t="s">
        <v>2296</v>
      </c>
      <c r="G20" s="2834" t="s">
        <v>2296</v>
      </c>
      <c r="H20" s="2835" t="s">
        <v>2296</v>
      </c>
      <c r="I20" s="2836" t="s">
        <v>108</v>
      </c>
      <c r="J20" s="2832" t="s">
        <v>108</v>
      </c>
      <c r="K20" s="2832" t="s">
        <v>2296</v>
      </c>
      <c r="L20" s="2833" t="s">
        <v>2296</v>
      </c>
      <c r="M20" s="2834" t="s">
        <v>2296</v>
      </c>
      <c r="N20" s="2835" t="s">
        <v>2296</v>
      </c>
      <c r="O20" s="2507" t="s">
        <v>83</v>
      </c>
      <c r="P20" s="2499" t="s">
        <v>83</v>
      </c>
      <c r="Q20" s="2832" t="s">
        <v>2296</v>
      </c>
      <c r="R20" s="2833" t="s">
        <v>2296</v>
      </c>
      <c r="S20" s="2834" t="s">
        <v>2296</v>
      </c>
      <c r="T20" s="2835" t="s">
        <v>2296</v>
      </c>
    </row>
    <row r="21" ht="18" customHeight="1" x14ac:dyDescent="0.2">
      <c r="B21" s="2617" t="s">
        <v>2056</v>
      </c>
      <c r="C21" s="2523" t="s">
        <v>83</v>
      </c>
      <c r="D21" s="2523" t="s">
        <v>83</v>
      </c>
      <c r="E21" s="2837" t="s">
        <v>2296</v>
      </c>
      <c r="F21" s="2838" t="s">
        <v>2296</v>
      </c>
      <c r="G21" s="2839" t="s">
        <v>2296</v>
      </c>
      <c r="H21" s="2840" t="s">
        <v>2296</v>
      </c>
      <c r="I21" s="2841"/>
      <c r="J21" s="2842"/>
      <c r="K21" s="2842"/>
      <c r="L21" s="2843"/>
      <c r="M21" s="2843"/>
      <c r="N21" s="2843"/>
      <c r="O21" s="2842"/>
      <c r="P21" s="2842"/>
      <c r="Q21" s="2842"/>
      <c r="R21" s="2843"/>
      <c r="S21" s="2843"/>
      <c r="T21" s="2843"/>
    </row>
    <row r="22" ht="18" customHeight="1" x14ac:dyDescent="0.2">
      <c r="B22" s="2844" t="s">
        <v>2003</v>
      </c>
      <c r="C22" s="2512">
        <v>870.6723268077394</v>
      </c>
      <c r="D22" s="2512">
        <v>870.6740078117394</v>
      </c>
      <c r="E22" s="2512">
        <v>0.0016810040000336812</v>
      </c>
      <c r="F22" s="2828">
        <v>0.00019306964839424352</v>
      </c>
      <c r="G22" s="2829">
        <v>0.00001906203928279791</v>
      </c>
      <c r="H22" s="2830">
        <v>0.000019738704501562698</v>
      </c>
      <c r="I22" s="2544" t="s">
        <v>586</v>
      </c>
      <c r="J22" s="2512" t="s">
        <v>586</v>
      </c>
      <c r="K22" s="2512" t="s">
        <v>2296</v>
      </c>
      <c r="L22" s="2828" t="s">
        <v>2296</v>
      </c>
      <c r="M22" s="2829" t="s">
        <v>2296</v>
      </c>
      <c r="N22" s="2830" t="s">
        <v>2296</v>
      </c>
      <c r="O22" s="2544">
        <v>5.865508145</v>
      </c>
      <c r="P22" s="2512">
        <v>5.865508145</v>
      </c>
      <c r="Q22" s="2512">
        <v>0</v>
      </c>
      <c r="R22" s="2828">
        <v>0</v>
      </c>
      <c r="S22" s="2829">
        <v>0</v>
      </c>
      <c r="T22" s="2830">
        <v>0</v>
      </c>
    </row>
    <row r="23" ht="18" customHeight="1" x14ac:dyDescent="0.2">
      <c r="B23" s="2620" t="s">
        <v>2004</v>
      </c>
      <c r="C23" s="2512">
        <v>868.23732111124</v>
      </c>
      <c r="D23" s="2512">
        <v>868.23732111124</v>
      </c>
      <c r="E23" s="2512">
        <v>0</v>
      </c>
      <c r="F23" s="2831">
        <v>0</v>
      </c>
      <c r="G23" s="2829">
        <v>0</v>
      </c>
      <c r="H23" s="2830">
        <v>0</v>
      </c>
      <c r="I23" s="2544" t="s">
        <v>212</v>
      </c>
      <c r="J23" s="2512" t="s">
        <v>212</v>
      </c>
      <c r="K23" s="2512" t="s">
        <v>2296</v>
      </c>
      <c r="L23" s="2831" t="s">
        <v>2296</v>
      </c>
      <c r="M23" s="2829" t="s">
        <v>2296</v>
      </c>
      <c r="N23" s="2830" t="s">
        <v>2296</v>
      </c>
      <c r="O23" s="2502" t="s">
        <v>212</v>
      </c>
      <c r="P23" s="2494" t="s">
        <v>212</v>
      </c>
      <c r="Q23" s="2512" t="s">
        <v>2296</v>
      </c>
      <c r="R23" s="2831" t="s">
        <v>2296</v>
      </c>
      <c r="S23" s="2829" t="s">
        <v>2296</v>
      </c>
      <c r="T23" s="2830" t="s">
        <v>2296</v>
      </c>
    </row>
    <row r="24" ht="18" customHeight="1" x14ac:dyDescent="0.2">
      <c r="B24" s="2620" t="s">
        <v>823</v>
      </c>
      <c r="C24" s="2512" t="s">
        <v>108</v>
      </c>
      <c r="D24" s="2512" t="s">
        <v>108</v>
      </c>
      <c r="E24" s="2512" t="s">
        <v>2296</v>
      </c>
      <c r="F24" s="2831" t="s">
        <v>2296</v>
      </c>
      <c r="G24" s="2829" t="s">
        <v>2296</v>
      </c>
      <c r="H24" s="2830" t="s">
        <v>2296</v>
      </c>
      <c r="I24" s="2544" t="s">
        <v>108</v>
      </c>
      <c r="J24" s="2512" t="s">
        <v>108</v>
      </c>
      <c r="K24" s="2512" t="s">
        <v>2296</v>
      </c>
      <c r="L24" s="2831" t="s">
        <v>2296</v>
      </c>
      <c r="M24" s="2829" t="s">
        <v>2296</v>
      </c>
      <c r="N24" s="2830" t="s">
        <v>2296</v>
      </c>
      <c r="O24" s="2502" t="s">
        <v>108</v>
      </c>
      <c r="P24" s="2494" t="s">
        <v>108</v>
      </c>
      <c r="Q24" s="2512" t="s">
        <v>2296</v>
      </c>
      <c r="R24" s="2831" t="s">
        <v>2296</v>
      </c>
      <c r="S24" s="2829" t="s">
        <v>2296</v>
      </c>
      <c r="T24" s="2830" t="s">
        <v>2296</v>
      </c>
    </row>
    <row r="25" ht="18" customHeight="1" x14ac:dyDescent="0.2">
      <c r="B25" s="2620" t="s">
        <v>604</v>
      </c>
      <c r="C25" s="2512" t="s">
        <v>108</v>
      </c>
      <c r="D25" s="2512" t="s">
        <v>108</v>
      </c>
      <c r="E25" s="2512" t="s">
        <v>2296</v>
      </c>
      <c r="F25" s="2831" t="s">
        <v>2296</v>
      </c>
      <c r="G25" s="2829" t="s">
        <v>2296</v>
      </c>
      <c r="H25" s="2830" t="s">
        <v>2296</v>
      </c>
      <c r="I25" s="2544" t="s">
        <v>108</v>
      </c>
      <c r="J25" s="2512" t="s">
        <v>108</v>
      </c>
      <c r="K25" s="2512" t="s">
        <v>2296</v>
      </c>
      <c r="L25" s="2831" t="s">
        <v>2296</v>
      </c>
      <c r="M25" s="2829" t="s">
        <v>2296</v>
      </c>
      <c r="N25" s="2830" t="s">
        <v>2296</v>
      </c>
      <c r="O25" s="2502" t="s">
        <v>108</v>
      </c>
      <c r="P25" s="2494" t="s">
        <v>212</v>
      </c>
      <c r="Q25" s="2512" t="s">
        <v>2296</v>
      </c>
      <c r="R25" s="2831" t="s">
        <v>2296</v>
      </c>
      <c r="S25" s="2829" t="s">
        <v>2296</v>
      </c>
      <c r="T25" s="2830" t="s">
        <v>2296</v>
      </c>
    </row>
    <row r="26" ht="18" customHeight="1" x14ac:dyDescent="0.2">
      <c r="B26" s="2622" t="s">
        <v>2057</v>
      </c>
      <c r="C26" s="2512">
        <v>2.4350056964993674</v>
      </c>
      <c r="D26" s="2512">
        <v>2.4366867004993673</v>
      </c>
      <c r="E26" s="2512">
        <v>0.0016810039999999304</v>
      </c>
      <c r="F26" s="2831">
        <v>0.0690349103665995</v>
      </c>
      <c r="G26" s="2829">
        <v>0.00001906203928241519</v>
      </c>
      <c r="H26" s="2830">
        <v>0.00001973870450116639</v>
      </c>
      <c r="I26" s="2544" t="s">
        <v>613</v>
      </c>
      <c r="J26" s="2512" t="s">
        <v>613</v>
      </c>
      <c r="K26" s="2512" t="s">
        <v>2296</v>
      </c>
      <c r="L26" s="2831" t="s">
        <v>2296</v>
      </c>
      <c r="M26" s="2829" t="s">
        <v>2296</v>
      </c>
      <c r="N26" s="2830" t="s">
        <v>2296</v>
      </c>
      <c r="O26" s="2502" t="s">
        <v>613</v>
      </c>
      <c r="P26" s="2494" t="s">
        <v>613</v>
      </c>
      <c r="Q26" s="2512" t="s">
        <v>2296</v>
      </c>
      <c r="R26" s="2831" t="s">
        <v>2296</v>
      </c>
      <c r="S26" s="2829" t="s">
        <v>2296</v>
      </c>
      <c r="T26" s="2830" t="s">
        <v>2296</v>
      </c>
    </row>
    <row r="27" ht="18" customHeight="1" x14ac:dyDescent="0.2">
      <c r="B27" s="2622" t="s">
        <v>2297</v>
      </c>
      <c r="C27" s="196"/>
      <c r="D27" s="196"/>
      <c r="E27" s="196"/>
      <c r="F27" s="2845"/>
      <c r="G27" s="2846"/>
      <c r="H27" s="2847"/>
      <c r="I27" s="2625"/>
      <c r="J27" s="2625"/>
      <c r="K27" s="2625"/>
      <c r="L27" s="2848"/>
      <c r="M27" s="2848"/>
      <c r="N27" s="2848"/>
      <c r="O27" s="2502" t="s">
        <v>83</v>
      </c>
      <c r="P27" s="2494" t="s">
        <v>108</v>
      </c>
      <c r="Q27" s="2512" t="s">
        <v>2296</v>
      </c>
      <c r="R27" s="2831" t="s">
        <v>2296</v>
      </c>
      <c r="S27" s="2829" t="s">
        <v>2296</v>
      </c>
      <c r="T27" s="2830" t="s">
        <v>2296</v>
      </c>
    </row>
    <row r="28" ht="18" customHeight="1" x14ac:dyDescent="0.2">
      <c r="B28" s="2622" t="s">
        <v>2060</v>
      </c>
      <c r="C28" s="2494" t="s">
        <v>101</v>
      </c>
      <c r="D28" s="2512" t="s">
        <v>212</v>
      </c>
      <c r="E28" s="2512" t="s">
        <v>2296</v>
      </c>
      <c r="F28" s="2831" t="s">
        <v>2296</v>
      </c>
      <c r="G28" s="2849" t="s">
        <v>2296</v>
      </c>
      <c r="H28" s="2850" t="s">
        <v>2296</v>
      </c>
      <c r="I28" s="2544" t="s">
        <v>588</v>
      </c>
      <c r="J28" s="2512" t="s">
        <v>212</v>
      </c>
      <c r="K28" s="2512" t="s">
        <v>2296</v>
      </c>
      <c r="L28" s="2831" t="s">
        <v>2296</v>
      </c>
      <c r="M28" s="2829" t="s">
        <v>2296</v>
      </c>
      <c r="N28" s="2830" t="s">
        <v>2296</v>
      </c>
      <c r="O28" s="2502">
        <v>5.865508145</v>
      </c>
      <c r="P28" s="2494">
        <v>5.865508145</v>
      </c>
      <c r="Q28" s="2512">
        <v>0</v>
      </c>
      <c r="R28" s="2831">
        <v>0</v>
      </c>
      <c r="S28" s="2829">
        <v>0</v>
      </c>
      <c r="T28" s="2830">
        <v>0</v>
      </c>
    </row>
    <row r="29" ht="18" customHeight="1" x14ac:dyDescent="0.2">
      <c r="B29" s="2617" t="s">
        <v>2061</v>
      </c>
      <c r="C29" s="2523"/>
      <c r="D29" s="2523" t="s">
        <v>212</v>
      </c>
      <c r="E29" s="2837" t="s">
        <v>2296</v>
      </c>
      <c r="F29" s="2838" t="s">
        <v>2296</v>
      </c>
      <c r="G29" s="2839" t="s">
        <v>2296</v>
      </c>
      <c r="H29" s="2840" t="s">
        <v>2296</v>
      </c>
      <c r="I29" s="2521"/>
      <c r="J29" s="2523" t="s">
        <v>212</v>
      </c>
      <c r="K29" s="2837" t="s">
        <v>2296</v>
      </c>
      <c r="L29" s="2838" t="s">
        <v>2296</v>
      </c>
      <c r="M29" s="2839" t="s">
        <v>2296</v>
      </c>
      <c r="N29" s="2840" t="s">
        <v>2296</v>
      </c>
      <c r="O29" s="2521"/>
      <c r="P29" s="2523" t="s">
        <v>212</v>
      </c>
      <c r="Q29" s="2837" t="s">
        <v>2296</v>
      </c>
      <c r="R29" s="2838" t="s">
        <v>2296</v>
      </c>
      <c r="S29" s="2839" t="s">
        <v>2296</v>
      </c>
      <c r="T29" s="2840" t="s">
        <v>2296</v>
      </c>
    </row>
    <row r="30" ht="18" customHeight="1" x14ac:dyDescent="0.2">
      <c r="B30" s="2851" t="s">
        <v>2009</v>
      </c>
      <c r="C30" s="2852">
        <v>0.22344666666667</v>
      </c>
      <c r="D30" s="2853">
        <v>0.22344666666667</v>
      </c>
      <c r="E30" s="2512">
        <v>0</v>
      </c>
      <c r="F30" s="2854">
        <v>0</v>
      </c>
      <c r="G30" s="2855">
        <v>0</v>
      </c>
      <c r="H30" s="2856">
        <v>0</v>
      </c>
      <c r="I30" s="2857">
        <v>368.41861114173946</v>
      </c>
      <c r="J30" s="2853">
        <v>368.41861114173946</v>
      </c>
      <c r="K30" s="2512">
        <v>0</v>
      </c>
      <c r="L30" s="2854">
        <v>0</v>
      </c>
      <c r="M30" s="2855">
        <v>0</v>
      </c>
      <c r="N30" s="2856">
        <v>0</v>
      </c>
      <c r="O30" s="2857">
        <v>113.15437576480485</v>
      </c>
      <c r="P30" s="2853">
        <v>113.14856658623343</v>
      </c>
      <c r="Q30" s="2512">
        <v>-0.005809178571425377</v>
      </c>
      <c r="R30" s="2854">
        <v>-0.005133852343014952</v>
      </c>
      <c r="S30" s="2855">
        <v>-0.00006587419787643555</v>
      </c>
      <c r="T30" s="2856">
        <v>-0.00006821260342978255</v>
      </c>
    </row>
    <row r="31" ht="18" customHeight="1" x14ac:dyDescent="0.2">
      <c r="B31" s="2613" t="s">
        <v>2010</v>
      </c>
      <c r="C31" s="196"/>
      <c r="D31" s="196"/>
      <c r="E31" s="196"/>
      <c r="F31" s="2845"/>
      <c r="G31" s="2846"/>
      <c r="H31" s="2847"/>
      <c r="I31" s="2544">
        <v>292.98609964434127</v>
      </c>
      <c r="J31" s="2512">
        <v>292.98609964434127</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75.12673648076182</v>
      </c>
      <c r="J32" s="2494">
        <v>75.12673648076182</v>
      </c>
      <c r="K32" s="2514">
        <v>0</v>
      </c>
      <c r="L32" s="2864">
        <v>0</v>
      </c>
      <c r="M32" s="2860">
        <v>0</v>
      </c>
      <c r="N32" s="2861">
        <v>0</v>
      </c>
      <c r="O32" s="2502">
        <v>64.3724643900625</v>
      </c>
      <c r="P32" s="2494">
        <v>64.3724643900625</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2296</v>
      </c>
      <c r="L33" s="2864" t="s">
        <v>2296</v>
      </c>
      <c r="M33" s="2867" t="s">
        <v>2296</v>
      </c>
      <c r="N33" s="2868" t="s">
        <v>2296</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2296</v>
      </c>
      <c r="L34" s="2864" t="s">
        <v>2296</v>
      </c>
      <c r="M34" s="2860" t="s">
        <v>2296</v>
      </c>
      <c r="N34" s="2861" t="s">
        <v>2296</v>
      </c>
      <c r="O34" s="2502">
        <v>48.70688324566135</v>
      </c>
      <c r="P34" s="2494">
        <v>48.70107406708993</v>
      </c>
      <c r="Q34" s="2514">
        <v>-0.005809178571425377</v>
      </c>
      <c r="R34" s="2864">
        <v>-0.011926812360638656</v>
      </c>
      <c r="S34" s="2860">
        <v>-0.00006587419787643555</v>
      </c>
      <c r="T34" s="2861">
        <v>-0.00006821260342978255</v>
      </c>
    </row>
    <row r="35" ht="18" customHeight="1" x14ac:dyDescent="0.2">
      <c r="B35" s="2613" t="s">
        <v>2014</v>
      </c>
      <c r="C35" s="49"/>
      <c r="D35" s="49"/>
      <c r="E35" s="49"/>
      <c r="F35" s="2863"/>
      <c r="G35" s="2846"/>
      <c r="H35" s="2847"/>
      <c r="I35" s="2544" t="s">
        <v>212</v>
      </c>
      <c r="J35" s="2494" t="s">
        <v>212</v>
      </c>
      <c r="K35" s="2514" t="s">
        <v>2296</v>
      </c>
      <c r="L35" s="2864" t="s">
        <v>2296</v>
      </c>
      <c r="M35" s="2860" t="s">
        <v>2296</v>
      </c>
      <c r="N35" s="2861" t="s">
        <v>2296</v>
      </c>
      <c r="O35" s="2502" t="s">
        <v>212</v>
      </c>
      <c r="P35" s="2494" t="s">
        <v>212</v>
      </c>
      <c r="Q35" s="2514" t="s">
        <v>2296</v>
      </c>
      <c r="R35" s="2864" t="s">
        <v>2296</v>
      </c>
      <c r="S35" s="2860" t="s">
        <v>2296</v>
      </c>
      <c r="T35" s="2861" t="s">
        <v>2296</v>
      </c>
    </row>
    <row r="36" ht="18" customHeight="1" x14ac:dyDescent="0.2">
      <c r="B36" s="2613" t="s">
        <v>2015</v>
      </c>
      <c r="C36" s="49"/>
      <c r="D36" s="49"/>
      <c r="E36" s="49"/>
      <c r="F36" s="2863"/>
      <c r="G36" s="2846"/>
      <c r="H36" s="2847"/>
      <c r="I36" s="2544">
        <v>0.30577501663632</v>
      </c>
      <c r="J36" s="2494">
        <v>0.30577501663632</v>
      </c>
      <c r="K36" s="2514">
        <v>0</v>
      </c>
      <c r="L36" s="2864">
        <v>0</v>
      </c>
      <c r="M36" s="2860">
        <v>0</v>
      </c>
      <c r="N36" s="2861">
        <v>0</v>
      </c>
      <c r="O36" s="2502">
        <v>0.07502812908100001</v>
      </c>
      <c r="P36" s="2494">
        <v>0.07502812908100001</v>
      </c>
      <c r="Q36" s="2514">
        <v>0</v>
      </c>
      <c r="R36" s="2864">
        <v>0</v>
      </c>
      <c r="S36" s="2860">
        <v>0</v>
      </c>
      <c r="T36" s="2861">
        <v>0</v>
      </c>
    </row>
    <row r="37" ht="18" customHeight="1" x14ac:dyDescent="0.2">
      <c r="B37" s="2613" t="s">
        <v>935</v>
      </c>
      <c r="C37" s="2494" t="s">
        <v>83</v>
      </c>
      <c r="D37" s="2494" t="s">
        <v>83</v>
      </c>
      <c r="E37" s="2514" t="s">
        <v>2296</v>
      </c>
      <c r="F37" s="2864" t="s">
        <v>2296</v>
      </c>
      <c r="G37" s="2860" t="s">
        <v>2296</v>
      </c>
      <c r="H37" s="2861" t="s">
        <v>2296</v>
      </c>
      <c r="I37" s="2869"/>
      <c r="J37" s="2625"/>
      <c r="K37" s="2625"/>
      <c r="L37" s="2848"/>
      <c r="M37" s="2870"/>
      <c r="N37" s="2871"/>
      <c r="O37" s="2538"/>
      <c r="P37" s="2625"/>
      <c r="Q37" s="2625"/>
      <c r="R37" s="2848"/>
      <c r="S37" s="2870"/>
      <c r="T37" s="2871"/>
    </row>
    <row r="38" ht="18" customHeight="1" x14ac:dyDescent="0.2">
      <c r="B38" s="2613" t="s">
        <v>936</v>
      </c>
      <c r="C38" s="2494">
        <v>0.22344666666667</v>
      </c>
      <c r="D38" s="2494">
        <v>0.22344666666667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2296</v>
      </c>
      <c r="F39" s="2864" t="s">
        <v>2296</v>
      </c>
      <c r="G39" s="2860" t="s">
        <v>2296</v>
      </c>
      <c r="H39" s="2861" t="s">
        <v>2296</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2296</v>
      </c>
      <c r="F40" s="2872" t="s">
        <v>2296</v>
      </c>
      <c r="G40" s="2873" t="s">
        <v>2296</v>
      </c>
      <c r="H40" s="2874" t="s">
        <v>2296</v>
      </c>
      <c r="I40" s="2521" t="s">
        <v>212</v>
      </c>
      <c r="J40" s="2523" t="s">
        <v>212</v>
      </c>
      <c r="K40" s="2524" t="s">
        <v>2296</v>
      </c>
      <c r="L40" s="2872" t="s">
        <v>2296</v>
      </c>
      <c r="M40" s="2873" t="s">
        <v>2296</v>
      </c>
      <c r="N40" s="2874" t="s">
        <v>2296</v>
      </c>
      <c r="O40" s="2521" t="s">
        <v>212</v>
      </c>
      <c r="P40" s="2523" t="s">
        <v>212</v>
      </c>
      <c r="Q40" s="2524" t="s">
        <v>2296</v>
      </c>
      <c r="R40" s="2872" t="s">
        <v>2296</v>
      </c>
      <c r="S40" s="2873" t="s">
        <v>2296</v>
      </c>
      <c r="T40" s="2874" t="s">
        <v>2296</v>
      </c>
    </row>
    <row r="41" ht="18" customHeight="1" x14ac:dyDescent="0.2">
      <c r="B41" s="2875" t="s">
        <v>2298</v>
      </c>
      <c r="C41" s="2512">
        <v>-304.2451009827734</v>
      </c>
      <c r="D41" s="2512">
        <v>-304.2451009827734</v>
      </c>
      <c r="E41" s="2876">
        <v>0</v>
      </c>
      <c r="F41" s="2877">
        <v>0</v>
      </c>
      <c r="G41" s="2846"/>
      <c r="H41" s="2877">
        <v>0</v>
      </c>
      <c r="I41" s="2544">
        <v>0.4935098036736</v>
      </c>
      <c r="J41" s="2512">
        <v>0.4935098036736</v>
      </c>
      <c r="K41" s="2876">
        <v>0</v>
      </c>
      <c r="L41" s="2877">
        <v>0</v>
      </c>
      <c r="M41" s="2846"/>
      <c r="N41" s="2877">
        <v>0</v>
      </c>
      <c r="O41" s="2544">
        <v>1.4059900421817833</v>
      </c>
      <c r="P41" s="2512">
        <v>1.440142038348015</v>
      </c>
      <c r="Q41" s="2876">
        <v>0.03415199616623177</v>
      </c>
      <c r="R41" s="2877">
        <v>2.429035422842361</v>
      </c>
      <c r="S41" s="2846"/>
      <c r="T41" s="2878">
        <v>0.00040101996214776653</v>
      </c>
      <c r="U41" s="2879"/>
    </row>
    <row r="42" ht="18" customHeight="1" x14ac:dyDescent="0.2">
      <c r="B42" s="2613" t="s">
        <v>1277</v>
      </c>
      <c r="C42" s="2494">
        <v>-180.88698585315421</v>
      </c>
      <c r="D42" s="2494">
        <v>-180.88698585315421</v>
      </c>
      <c r="E42" s="2537">
        <v>0</v>
      </c>
      <c r="F42" s="2880">
        <v>0</v>
      </c>
      <c r="G42" s="2846"/>
      <c r="H42" s="2880">
        <v>0</v>
      </c>
      <c r="I42" s="2502">
        <v>0.4935098036736</v>
      </c>
      <c r="J42" s="2494">
        <v>0.4935098036736</v>
      </c>
      <c r="K42" s="2537">
        <v>0</v>
      </c>
      <c r="L42" s="2880">
        <v>0</v>
      </c>
      <c r="M42" s="2846"/>
      <c r="N42" s="2880">
        <v>0</v>
      </c>
      <c r="O42" s="2502">
        <v>0.2583801327744</v>
      </c>
      <c r="P42" s="2494">
        <v>0.2583801327744</v>
      </c>
      <c r="Q42" s="2537">
        <v>0</v>
      </c>
      <c r="R42" s="2880">
        <v>0</v>
      </c>
      <c r="S42" s="2846"/>
      <c r="T42" s="2881">
        <v>0</v>
      </c>
      <c r="U42" s="2879"/>
    </row>
    <row r="43" ht="18" customHeight="1" x14ac:dyDescent="0.2">
      <c r="B43" s="2613" t="s">
        <v>1280</v>
      </c>
      <c r="C43" s="2494">
        <v>-129.26985784904917</v>
      </c>
      <c r="D43" s="2494">
        <v>-129.26985784904917</v>
      </c>
      <c r="E43" s="2537">
        <v>0</v>
      </c>
      <c r="F43" s="2880">
        <v>0</v>
      </c>
      <c r="G43" s="2846"/>
      <c r="H43" s="2880">
        <v>0</v>
      </c>
      <c r="I43" s="2502" t="s">
        <v>83</v>
      </c>
      <c r="J43" s="2494" t="s">
        <v>83</v>
      </c>
      <c r="K43" s="2537" t="s">
        <v>2296</v>
      </c>
      <c r="L43" s="2880" t="s">
        <v>2296</v>
      </c>
      <c r="M43" s="2846"/>
      <c r="N43" s="2880" t="s">
        <v>2296</v>
      </c>
      <c r="O43" s="2502">
        <v>0.14627030362614998</v>
      </c>
      <c r="P43" s="2494">
        <v>0.17918112194238192</v>
      </c>
      <c r="Q43" s="2537">
        <v>0.03291081831623194</v>
      </c>
      <c r="R43" s="2880">
        <v>22.500000000238046</v>
      </c>
      <c r="S43" s="2846"/>
      <c r="T43" s="2881">
        <v>0.0003864457893233469</v>
      </c>
      <c r="U43" s="2879"/>
    </row>
    <row r="44" ht="18" customHeight="1" x14ac:dyDescent="0.2">
      <c r="B44" s="2613" t="s">
        <v>1283</v>
      </c>
      <c r="C44" s="2494">
        <v>-20.888368578630804</v>
      </c>
      <c r="D44" s="2494">
        <v>-20.888368578630804</v>
      </c>
      <c r="E44" s="2537">
        <v>0</v>
      </c>
      <c r="F44" s="2880">
        <v>0</v>
      </c>
      <c r="G44" s="2846"/>
      <c r="H44" s="2880">
        <v>0</v>
      </c>
      <c r="I44" s="2502" t="s">
        <v>83</v>
      </c>
      <c r="J44" s="2494" t="s">
        <v>83</v>
      </c>
      <c r="K44" s="2537" t="s">
        <v>2296</v>
      </c>
      <c r="L44" s="2880" t="s">
        <v>2296</v>
      </c>
      <c r="M44" s="2846"/>
      <c r="N44" s="2880" t="s">
        <v>2296</v>
      </c>
      <c r="O44" s="2502" t="s">
        <v>83</v>
      </c>
      <c r="P44" s="2494" t="s">
        <v>83</v>
      </c>
      <c r="Q44" s="2537" t="s">
        <v>2296</v>
      </c>
      <c r="R44" s="2880" t="s">
        <v>2296</v>
      </c>
      <c r="S44" s="2846"/>
      <c r="T44" s="2881" t="s">
        <v>2296</v>
      </c>
      <c r="U44" s="2879"/>
    </row>
    <row r="45" ht="18" customHeight="1" x14ac:dyDescent="0.2">
      <c r="B45" s="2613" t="s">
        <v>2063</v>
      </c>
      <c r="C45" s="2494">
        <v>0.4726372074266396</v>
      </c>
      <c r="D45" s="2494">
        <v>0.4726372074266396</v>
      </c>
      <c r="E45" s="2537">
        <v>0</v>
      </c>
      <c r="F45" s="2880">
        <v>0</v>
      </c>
      <c r="G45" s="2846"/>
      <c r="H45" s="2880">
        <v>0</v>
      </c>
      <c r="I45" s="2502" t="s">
        <v>83</v>
      </c>
      <c r="J45" s="2494" t="s">
        <v>83</v>
      </c>
      <c r="K45" s="2537" t="s">
        <v>2296</v>
      </c>
      <c r="L45" s="2880" t="s">
        <v>2296</v>
      </c>
      <c r="M45" s="2846"/>
      <c r="N45" s="2880" t="s">
        <v>2296</v>
      </c>
      <c r="O45" s="2502" t="s">
        <v>83</v>
      </c>
      <c r="P45" s="2494" t="s">
        <v>83</v>
      </c>
      <c r="Q45" s="2537" t="s">
        <v>2296</v>
      </c>
      <c r="R45" s="2880" t="s">
        <v>2296</v>
      </c>
      <c r="S45" s="2846"/>
      <c r="T45" s="2881" t="s">
        <v>2296</v>
      </c>
      <c r="U45" s="2879"/>
    </row>
    <row r="46" ht="18" customHeight="1" x14ac:dyDescent="0.2">
      <c r="B46" s="2613" t="s">
        <v>2064</v>
      </c>
      <c r="C46" s="2494">
        <v>4.0339477319634165</v>
      </c>
      <c r="D46" s="2494">
        <v>4.0339477319634165</v>
      </c>
      <c r="E46" s="2537">
        <v>0</v>
      </c>
      <c r="F46" s="2880">
        <v>0</v>
      </c>
      <c r="G46" s="2846"/>
      <c r="H46" s="2880">
        <v>0</v>
      </c>
      <c r="I46" s="2502" t="s">
        <v>83</v>
      </c>
      <c r="J46" s="2494" t="s">
        <v>83</v>
      </c>
      <c r="K46" s="2537" t="s">
        <v>2296</v>
      </c>
      <c r="L46" s="2880" t="s">
        <v>2296</v>
      </c>
      <c r="M46" s="2846"/>
      <c r="N46" s="2880" t="s">
        <v>2296</v>
      </c>
      <c r="O46" s="2502">
        <v>0.8129169467602501</v>
      </c>
      <c r="P46" s="2494">
        <v>0.9958232597812332</v>
      </c>
      <c r="Q46" s="2537">
        <v>0.18290631302098315</v>
      </c>
      <c r="R46" s="2880">
        <v>22.499999999991005</v>
      </c>
      <c r="S46" s="2846"/>
      <c r="T46" s="2881">
        <v>0.0021477246122669417</v>
      </c>
      <c r="U46" s="2879"/>
    </row>
    <row r="47" ht="18" customHeight="1" x14ac:dyDescent="0.2">
      <c r="B47" s="2613" t="s">
        <v>2065</v>
      </c>
      <c r="C47" s="2494">
        <v>0.058185600000005284</v>
      </c>
      <c r="D47" s="2494">
        <v>0.058185600000005284</v>
      </c>
      <c r="E47" s="2537">
        <v>0</v>
      </c>
      <c r="F47" s="2880">
        <v>0</v>
      </c>
      <c r="G47" s="2846"/>
      <c r="H47" s="2880">
        <v>0</v>
      </c>
      <c r="I47" s="2502" t="s">
        <v>83</v>
      </c>
      <c r="J47" s="2494" t="s">
        <v>83</v>
      </c>
      <c r="K47" s="2537" t="s">
        <v>2296</v>
      </c>
      <c r="L47" s="2880" t="s">
        <v>2296</v>
      </c>
      <c r="M47" s="2846"/>
      <c r="N47" s="2880" t="s">
        <v>2296</v>
      </c>
      <c r="O47" s="2502">
        <v>0.005516345999999999</v>
      </c>
      <c r="P47" s="2494">
        <v>0.006757523849999999</v>
      </c>
      <c r="Q47" s="2537">
        <v>0.0012411778499999996</v>
      </c>
      <c r="R47" s="2880">
        <v>22.499999999999996</v>
      </c>
      <c r="S47" s="2846"/>
      <c r="T47" s="2881">
        <v>0.000014574172824421611</v>
      </c>
      <c r="U47" s="2879"/>
    </row>
    <row r="48" ht="18" customHeight="1" x14ac:dyDescent="0.2">
      <c r="B48" s="2613" t="s">
        <v>2066</v>
      </c>
      <c r="C48" s="2494">
        <v>22.23534075867076</v>
      </c>
      <c r="D48" s="2494">
        <v>22.23534075867076</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2296</v>
      </c>
      <c r="F49" s="2882" t="s">
        <v>2296</v>
      </c>
      <c r="G49" s="2883"/>
      <c r="H49" s="2882" t="s">
        <v>2296</v>
      </c>
      <c r="I49" s="2884"/>
      <c r="J49" s="2885" t="s">
        <v>212</v>
      </c>
      <c r="K49" s="2886" t="s">
        <v>2296</v>
      </c>
      <c r="L49" s="2887" t="s">
        <v>2296</v>
      </c>
      <c r="M49" s="2888"/>
      <c r="N49" s="2887" t="s">
        <v>2296</v>
      </c>
      <c r="O49" s="2521" t="s">
        <v>83</v>
      </c>
      <c r="P49" s="2523" t="s">
        <v>108</v>
      </c>
      <c r="Q49" s="2564" t="s">
        <v>2296</v>
      </c>
      <c r="R49" s="2882" t="s">
        <v>2296</v>
      </c>
      <c r="S49" s="2883"/>
      <c r="T49" s="2889" t="s">
        <v>2296</v>
      </c>
      <c r="U49" s="2879"/>
    </row>
    <row r="50" ht="18" customHeight="1" x14ac:dyDescent="0.2">
      <c r="B50" s="2890" t="s">
        <v>2027</v>
      </c>
      <c r="C50" s="2512" t="s">
        <v>83</v>
      </c>
      <c r="D50" s="2512" t="s">
        <v>83</v>
      </c>
      <c r="E50" s="2512" t="s">
        <v>2296</v>
      </c>
      <c r="F50" s="2828" t="s">
        <v>2296</v>
      </c>
      <c r="G50" s="2829" t="s">
        <v>2296</v>
      </c>
      <c r="H50" s="2830" t="s">
        <v>2296</v>
      </c>
      <c r="I50" s="2512">
        <v>623.5658106210212</v>
      </c>
      <c r="J50" s="2512">
        <v>623.5658106210212</v>
      </c>
      <c r="K50" s="2512">
        <v>0</v>
      </c>
      <c r="L50" s="2828">
        <v>0</v>
      </c>
      <c r="M50" s="2829">
        <v>0</v>
      </c>
      <c r="N50" s="2830">
        <v>0</v>
      </c>
      <c r="O50" s="2512">
        <v>19.76848763007105</v>
      </c>
      <c r="P50" s="2512">
        <v>19.76848763007105</v>
      </c>
      <c r="Q50" s="2512">
        <v>0</v>
      </c>
      <c r="R50" s="2828">
        <v>0</v>
      </c>
      <c r="S50" s="2829">
        <v>0</v>
      </c>
      <c r="T50" s="2830">
        <v>0</v>
      </c>
    </row>
    <row r="51" ht="18" customHeight="1" x14ac:dyDescent="0.2">
      <c r="B51" s="2613" t="s">
        <v>2068</v>
      </c>
      <c r="C51" s="49"/>
      <c r="D51" s="49"/>
      <c r="E51" s="196"/>
      <c r="F51" s="2863"/>
      <c r="G51" s="2865"/>
      <c r="H51" s="2866"/>
      <c r="I51" s="2512">
        <v>554.5061189690213</v>
      </c>
      <c r="J51" s="2512">
        <v>554.5061189690213</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v>9.664592</v>
      </c>
      <c r="J52" s="2494">
        <v>9.664592</v>
      </c>
      <c r="K52" s="2512">
        <v>0</v>
      </c>
      <c r="L52" s="2864">
        <v>0</v>
      </c>
      <c r="M52" s="2867">
        <v>0</v>
      </c>
      <c r="N52" s="2868">
        <v>0</v>
      </c>
      <c r="O52" s="2512">
        <v>5.4473718</v>
      </c>
      <c r="P52" s="2512">
        <v>5.4473718</v>
      </c>
      <c r="Q52" s="2512">
        <v>0</v>
      </c>
      <c r="R52" s="2828">
        <v>0</v>
      </c>
      <c r="S52" s="2829">
        <v>0</v>
      </c>
      <c r="T52" s="2830">
        <v>0</v>
      </c>
    </row>
    <row r="53" ht="18" customHeight="1" x14ac:dyDescent="0.2">
      <c r="B53" s="2629" t="s">
        <v>2070</v>
      </c>
      <c r="C53" s="2512" t="s">
        <v>83</v>
      </c>
      <c r="D53" s="2512" t="s">
        <v>83</v>
      </c>
      <c r="E53" s="2512" t="s">
        <v>2296</v>
      </c>
      <c r="F53" s="2828" t="s">
        <v>2296</v>
      </c>
      <c r="G53" s="2829" t="s">
        <v>2296</v>
      </c>
      <c r="H53" s="2830" t="s">
        <v>2296</v>
      </c>
      <c r="I53" s="2499" t="s">
        <v>83</v>
      </c>
      <c r="J53" s="2494" t="s">
        <v>109</v>
      </c>
      <c r="K53" s="2512" t="s">
        <v>2296</v>
      </c>
      <c r="L53" s="2859" t="s">
        <v>2296</v>
      </c>
      <c r="M53" s="2860" t="s">
        <v>2296</v>
      </c>
      <c r="N53" s="2861" t="s">
        <v>2296</v>
      </c>
      <c r="O53" s="2512" t="s">
        <v>83</v>
      </c>
      <c r="P53" s="2512" t="s">
        <v>109</v>
      </c>
      <c r="Q53" s="2512" t="s">
        <v>2296</v>
      </c>
      <c r="R53" s="2828" t="s">
        <v>2296</v>
      </c>
      <c r="S53" s="2829" t="s">
        <v>2296</v>
      </c>
      <c r="T53" s="2830" t="s">
        <v>2296</v>
      </c>
    </row>
    <row r="54" ht="18" customHeight="1" x14ac:dyDescent="0.2">
      <c r="B54" s="2613" t="s">
        <v>2031</v>
      </c>
      <c r="C54" s="501"/>
      <c r="D54" s="49"/>
      <c r="E54" s="196"/>
      <c r="F54" s="2863"/>
      <c r="G54" s="2865"/>
      <c r="H54" s="2866"/>
      <c r="I54" s="2494">
        <v>59.395099652</v>
      </c>
      <c r="J54" s="2494">
        <v>59.395099652</v>
      </c>
      <c r="K54" s="2512">
        <v>0</v>
      </c>
      <c r="L54" s="2828">
        <v>0</v>
      </c>
      <c r="M54" s="2829">
        <v>0</v>
      </c>
      <c r="N54" s="2830">
        <v>0</v>
      </c>
      <c r="O54" s="2512">
        <v>14.32111583007105</v>
      </c>
      <c r="P54" s="2512">
        <v>14.32111583007105</v>
      </c>
      <c r="Q54" s="2512">
        <v>0</v>
      </c>
      <c r="R54" s="2828">
        <v>0</v>
      </c>
      <c r="S54" s="2829">
        <v>0</v>
      </c>
      <c r="T54" s="2830">
        <v>0</v>
      </c>
    </row>
    <row r="55" ht="18" customHeight="1" x14ac:dyDescent="0.2">
      <c r="B55" s="2613" t="s">
        <v>2072</v>
      </c>
      <c r="C55" s="2523"/>
      <c r="D55" s="2523"/>
      <c r="E55" s="2837"/>
      <c r="F55" s="2838"/>
      <c r="G55" s="2839" t="s">
        <v>2296</v>
      </c>
      <c r="H55" s="2840" t="s">
        <v>2296</v>
      </c>
      <c r="I55" s="2523"/>
      <c r="J55" s="2523"/>
      <c r="K55" s="2837"/>
      <c r="L55" s="2838"/>
      <c r="M55" s="2839" t="s">
        <v>2296</v>
      </c>
      <c r="N55" s="2840" t="s">
        <v>2296</v>
      </c>
      <c r="O55" s="2521"/>
      <c r="P55" s="2523"/>
      <c r="Q55" s="2523"/>
      <c r="R55" s="2893"/>
      <c r="S55" s="2894" t="s">
        <v>2296</v>
      </c>
      <c r="T55" s="2840" t="s">
        <v>2296</v>
      </c>
    </row>
    <row r="56" ht="18" customHeight="1" x14ac:dyDescent="0.2">
      <c r="B56" s="2895" t="s">
        <v>2299</v>
      </c>
      <c r="C56" s="2853"/>
      <c r="D56" s="2853"/>
      <c r="E56" s="2853"/>
      <c r="F56" s="2854"/>
      <c r="G56" s="2855" t="s">
        <v>2296</v>
      </c>
      <c r="H56" s="2856" t="s">
        <v>2296</v>
      </c>
      <c r="I56" s="2853"/>
      <c r="J56" s="2853"/>
      <c r="K56" s="2853"/>
      <c r="L56" s="2854"/>
      <c r="M56" s="2855" t="s">
        <v>2296</v>
      </c>
      <c r="N56" s="2856" t="s">
        <v>2296</v>
      </c>
      <c r="O56" s="2857"/>
      <c r="P56" s="2853"/>
      <c r="Q56" s="2853"/>
      <c r="R56" s="2896"/>
      <c r="S56" s="2897" t="s">
        <v>2296</v>
      </c>
      <c r="T56" s="2856" t="s">
        <v>2296</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2300</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1894.2974675766477</v>
      </c>
      <c r="D59" s="2494">
        <v>1887.9402074192608</v>
      </c>
      <c r="E59" s="2512">
        <v>-6.357260157386918</v>
      </c>
      <c r="F59" s="2828">
        <v>-0.33559988682874003</v>
      </c>
      <c r="G59" s="2829">
        <v>-0.07208926501581638</v>
      </c>
      <c r="H59" s="2830">
        <v>-0.07464829333166613</v>
      </c>
      <c r="I59" s="2494">
        <v>1.9764530795253998</v>
      </c>
      <c r="J59" s="2494">
        <v>1.975208301312862</v>
      </c>
      <c r="K59" s="2512">
        <v>-0.001244778212537767</v>
      </c>
      <c r="L59" s="2828">
        <v>-0.06298040795568353</v>
      </c>
      <c r="M59" s="2829">
        <v>-0.000014115380561432608</v>
      </c>
      <c r="N59" s="2830">
        <v>-0.000014616449042818512</v>
      </c>
      <c r="O59" s="2502">
        <v>16.22169201503565</v>
      </c>
      <c r="P59" s="2494">
        <v>16.1745682684155</v>
      </c>
      <c r="Q59" s="2512">
        <v>-0.04712374662015151</v>
      </c>
      <c r="R59" s="2906">
        <v>-0.2904983436775473</v>
      </c>
      <c r="S59" s="2907">
        <v>-0.0005343679784271453</v>
      </c>
      <c r="T59" s="2850">
        <v>-0.0005533369995092501</v>
      </c>
    </row>
    <row r="60" ht="18" customHeight="1" x14ac:dyDescent="0.2">
      <c r="B60" s="2908" t="s">
        <v>125</v>
      </c>
      <c r="C60" s="2494">
        <v>1037.1099857766476</v>
      </c>
      <c r="D60" s="2494">
        <v>1030.7527256192607</v>
      </c>
      <c r="E60" s="2512">
        <v>-6.357260157386918</v>
      </c>
      <c r="F60" s="2828">
        <v>-0.6129783961752365</v>
      </c>
      <c r="G60" s="2829">
        <v>-0.07208926501581638</v>
      </c>
      <c r="H60" s="2830">
        <v>-0.07464829333166613</v>
      </c>
      <c r="I60" s="2494">
        <v>0.20307048672539998</v>
      </c>
      <c r="J60" s="2494">
        <v>0.2018257085128622</v>
      </c>
      <c r="K60" s="2512">
        <v>-0.0012447782125377949</v>
      </c>
      <c r="L60" s="2828">
        <v>-0.6129783961275641</v>
      </c>
      <c r="M60" s="2829">
        <v>-0.000014115380561432923</v>
      </c>
      <c r="N60" s="2830">
        <v>-0.00001461644904281884</v>
      </c>
      <c r="O60" s="2502">
        <v>7.687668426035651</v>
      </c>
      <c r="P60" s="2494">
        <v>7.640544679415497</v>
      </c>
      <c r="Q60" s="2512">
        <v>-0.047123746620153284</v>
      </c>
      <c r="R60" s="2906">
        <v>-0.6129783961618371</v>
      </c>
      <c r="S60" s="2907">
        <v>-0.0005343679784271655</v>
      </c>
      <c r="T60" s="2850">
        <v>-0.0005533369995092709</v>
      </c>
    </row>
    <row r="61" ht="18" customHeight="1" x14ac:dyDescent="0.2">
      <c r="B61" s="2908" t="s">
        <v>2035</v>
      </c>
      <c r="C61" s="2494">
        <v>857.1874818000001</v>
      </c>
      <c r="D61" s="2494">
        <v>857.1874818000001</v>
      </c>
      <c r="E61" s="2512">
        <v>0</v>
      </c>
      <c r="F61" s="2828">
        <v>0</v>
      </c>
      <c r="G61" s="2829">
        <v>0</v>
      </c>
      <c r="H61" s="2830">
        <v>0</v>
      </c>
      <c r="I61" s="2494">
        <v>1.7733825928</v>
      </c>
      <c r="J61" s="2494">
        <v>1.7733825928</v>
      </c>
      <c r="K61" s="2512">
        <v>0</v>
      </c>
      <c r="L61" s="2828">
        <v>0</v>
      </c>
      <c r="M61" s="2829">
        <v>0</v>
      </c>
      <c r="N61" s="2830">
        <v>0</v>
      </c>
      <c r="O61" s="2502">
        <v>8.534023589</v>
      </c>
      <c r="P61" s="2494">
        <v>8.534023589</v>
      </c>
      <c r="Q61" s="2512">
        <v>0</v>
      </c>
      <c r="R61" s="2906">
        <v>0</v>
      </c>
      <c r="S61" s="2907">
        <v>0</v>
      </c>
      <c r="T61" s="2850">
        <v>0</v>
      </c>
    </row>
    <row r="62" ht="18" customHeight="1" x14ac:dyDescent="0.2">
      <c r="B62" s="2905" t="s">
        <v>127</v>
      </c>
      <c r="C62" s="2494" t="s">
        <v>83</v>
      </c>
      <c r="D62" s="2494" t="s">
        <v>83</v>
      </c>
      <c r="E62" s="2512" t="s">
        <v>2296</v>
      </c>
      <c r="F62" s="2828" t="s">
        <v>2296</v>
      </c>
      <c r="G62" s="2829" t="s">
        <v>2296</v>
      </c>
      <c r="H62" s="2830" t="s">
        <v>2296</v>
      </c>
      <c r="I62" s="2494" t="s">
        <v>83</v>
      </c>
      <c r="J62" s="2494" t="s">
        <v>83</v>
      </c>
      <c r="K62" s="2512" t="s">
        <v>2296</v>
      </c>
      <c r="L62" s="2828" t="s">
        <v>2296</v>
      </c>
      <c r="M62" s="2829" t="s">
        <v>2296</v>
      </c>
      <c r="N62" s="2830" t="s">
        <v>2296</v>
      </c>
      <c r="O62" s="2502" t="s">
        <v>83</v>
      </c>
      <c r="P62" s="2494" t="s">
        <v>83</v>
      </c>
      <c r="Q62" s="2512" t="s">
        <v>2296</v>
      </c>
      <c r="R62" s="2906" t="s">
        <v>2296</v>
      </c>
      <c r="S62" s="2907" t="s">
        <v>2296</v>
      </c>
      <c r="T62" s="2850" t="s">
        <v>2296</v>
      </c>
    </row>
    <row r="63" ht="18" customHeight="1" x14ac:dyDescent="0.2">
      <c r="B63" s="2905" t="s">
        <v>2301</v>
      </c>
      <c r="C63" s="2494">
        <v>324.85656524</v>
      </c>
      <c r="D63" s="2494">
        <v>314.7595134</v>
      </c>
      <c r="E63" s="2512">
        <v>-10.097051840000006</v>
      </c>
      <c r="F63" s="2828">
        <v>-3.108156928440227</v>
      </c>
      <c r="G63" s="2829">
        <v>-0.11449728781767955</v>
      </c>
      <c r="H63" s="2830">
        <v>-0.11856171823667686</v>
      </c>
      <c r="I63" s="2625"/>
      <c r="J63" s="2625"/>
      <c r="K63" s="2909"/>
      <c r="L63" s="2910"/>
      <c r="M63" s="2870"/>
      <c r="N63" s="2871"/>
      <c r="O63" s="2538"/>
      <c r="P63" s="2625"/>
      <c r="Q63" s="2909"/>
      <c r="R63" s="2911"/>
      <c r="S63" s="2912"/>
      <c r="T63" s="2913"/>
    </row>
    <row r="64" ht="18" customHeight="1" x14ac:dyDescent="0.2">
      <c r="B64" s="2905" t="s">
        <v>2302</v>
      </c>
      <c r="C64" s="2499" t="s">
        <v>83</v>
      </c>
      <c r="D64" s="2499" t="s">
        <v>83</v>
      </c>
      <c r="E64" s="2512" t="s">
        <v>2296</v>
      </c>
      <c r="F64" s="2831" t="s">
        <v>2296</v>
      </c>
      <c r="G64" s="2849" t="s">
        <v>2296</v>
      </c>
      <c r="H64" s="2850" t="s">
        <v>2296</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2296</v>
      </c>
      <c r="F65" s="2833" t="s">
        <v>2296</v>
      </c>
      <c r="G65" s="2921" t="s">
        <v>2296</v>
      </c>
      <c r="H65" s="2922" t="s">
        <v>2296</v>
      </c>
      <c r="I65" s="2916"/>
      <c r="J65" s="2916"/>
      <c r="K65" s="2916"/>
      <c r="L65" s="2923"/>
      <c r="M65" s="2924"/>
      <c r="N65" s="2919"/>
      <c r="O65" s="2915"/>
      <c r="P65" s="2916"/>
      <c r="Q65" s="2925"/>
      <c r="R65" s="2917"/>
      <c r="S65" s="2918"/>
      <c r="T65" s="2919"/>
    </row>
    <row r="66" ht="18" customHeight="1" x14ac:dyDescent="0.25">
      <c r="B66" s="2926" t="s">
        <v>2303</v>
      </c>
      <c r="C66" s="2842"/>
      <c r="D66" s="2842"/>
      <c r="E66" s="2927"/>
      <c r="F66" s="2928"/>
      <c r="G66" s="2929"/>
      <c r="H66" s="2930"/>
      <c r="I66" s="284"/>
      <c r="J66" s="284"/>
      <c r="K66" s="284"/>
      <c r="L66" s="2883"/>
      <c r="M66" s="2931"/>
      <c r="N66" s="2932"/>
      <c r="O66" s="2521" t="s">
        <v>109</v>
      </c>
      <c r="P66" s="2523" t="s">
        <v>109</v>
      </c>
      <c r="Q66" s="2524" t="s">
        <v>2296</v>
      </c>
      <c r="R66" s="2933" t="s">
        <v>2296</v>
      </c>
      <c r="S66" s="2934" t="s">
        <v>2296</v>
      </c>
      <c r="T66" s="2874" t="s">
        <v>2296</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2304</v>
      </c>
      <c r="C68" s="2941">
        <v>7.216018116938119</v>
      </c>
      <c r="D68" s="2941">
        <v>7.216018116938119</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2305</v>
      </c>
    </row>
    <row r="71" ht="15.75" customHeight="1" x14ac:dyDescent="0.2">
      <c r="B71" s="2175" t="s">
        <v>2306</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2282</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2283</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2307</v>
      </c>
      <c r="V7" s="2951"/>
      <c r="W7" s="2951"/>
      <c r="X7" s="2951"/>
      <c r="Y7" s="2951"/>
      <c r="Z7" s="2951"/>
      <c r="AA7" s="2951" t="s">
        <v>2308</v>
      </c>
      <c r="AB7" s="2951"/>
      <c r="AC7" s="2951"/>
      <c r="AD7" s="2951"/>
      <c r="AE7" s="2951"/>
      <c r="AF7" s="2951"/>
    </row>
    <row r="8" ht="80.1" customHeight="1" x14ac:dyDescent="0.2">
      <c r="B8" s="2953" t="s">
        <v>67</v>
      </c>
      <c r="C8" s="2954" t="s">
        <v>2287</v>
      </c>
      <c r="D8" s="2955" t="s">
        <v>2288</v>
      </c>
      <c r="E8" s="2955" t="s">
        <v>2289</v>
      </c>
      <c r="F8" s="2955" t="s">
        <v>2309</v>
      </c>
      <c r="G8" s="2812" t="s">
        <v>2291</v>
      </c>
      <c r="H8" s="2813" t="s">
        <v>2292</v>
      </c>
      <c r="I8" s="2955" t="s">
        <v>2287</v>
      </c>
      <c r="J8" s="2955" t="s">
        <v>2288</v>
      </c>
      <c r="K8" s="2955" t="s">
        <v>2289</v>
      </c>
      <c r="L8" s="2955" t="s">
        <v>2309</v>
      </c>
      <c r="M8" s="2812" t="s">
        <v>2291</v>
      </c>
      <c r="N8" s="2813" t="s">
        <v>2292</v>
      </c>
      <c r="O8" s="2955" t="s">
        <v>2287</v>
      </c>
      <c r="P8" s="2955" t="s">
        <v>2288</v>
      </c>
      <c r="Q8" s="2956" t="s">
        <v>2289</v>
      </c>
      <c r="R8" s="2955" t="s">
        <v>2309</v>
      </c>
      <c r="S8" s="2812" t="s">
        <v>2291</v>
      </c>
      <c r="T8" s="2813" t="s">
        <v>2292</v>
      </c>
      <c r="U8" s="2954" t="s">
        <v>2287</v>
      </c>
      <c r="V8" s="2955" t="s">
        <v>2288</v>
      </c>
      <c r="W8" s="2956" t="s">
        <v>2289</v>
      </c>
      <c r="X8" s="2955" t="s">
        <v>2309</v>
      </c>
      <c r="Y8" s="2812" t="s">
        <v>2291</v>
      </c>
      <c r="Z8" s="2813" t="s">
        <v>2292</v>
      </c>
      <c r="AA8" s="2955" t="s">
        <v>2287</v>
      </c>
      <c r="AB8" s="2955" t="s">
        <v>2288</v>
      </c>
      <c r="AC8" s="2956" t="s">
        <v>2289</v>
      </c>
      <c r="AD8" s="2955" t="s">
        <v>2309</v>
      </c>
      <c r="AE8" s="2812" t="s">
        <v>2291</v>
      </c>
      <c r="AF8" s="2813" t="s">
        <v>2292</v>
      </c>
    </row>
    <row r="9" ht="18" customHeight="1" x14ac:dyDescent="0.2">
      <c r="B9" s="2957"/>
      <c r="C9" s="2958" t="s">
        <v>2295</v>
      </c>
      <c r="D9" s="2958"/>
      <c r="E9" s="2958"/>
      <c r="F9" s="2817" t="s">
        <v>356</v>
      </c>
      <c r="G9" s="2817"/>
      <c r="H9" s="2817"/>
      <c r="I9" s="2816" t="s">
        <v>2295</v>
      </c>
      <c r="J9" s="2816"/>
      <c r="K9" s="2816"/>
      <c r="L9" s="2817" t="s">
        <v>356</v>
      </c>
      <c r="M9" s="2817"/>
      <c r="N9" s="2817"/>
      <c r="O9" s="2816" t="s">
        <v>2295</v>
      </c>
      <c r="P9" s="2816"/>
      <c r="Q9" s="2816"/>
      <c r="R9" s="2817" t="s">
        <v>356</v>
      </c>
      <c r="S9" s="2817"/>
      <c r="T9" s="2817"/>
      <c r="U9" s="2958" t="s">
        <v>2295</v>
      </c>
      <c r="V9" s="2958"/>
      <c r="W9" s="2958"/>
      <c r="X9" s="2817" t="s">
        <v>356</v>
      </c>
      <c r="Y9" s="2817"/>
      <c r="Z9" s="2817"/>
      <c r="AA9" s="2816" t="s">
        <v>2295</v>
      </c>
      <c r="AB9" s="2816"/>
      <c r="AC9" s="2816"/>
      <c r="AD9" s="2817" t="s">
        <v>356</v>
      </c>
      <c r="AE9" s="2817"/>
      <c r="AF9" s="2817"/>
    </row>
    <row r="10" ht="18" customHeight="1" x14ac:dyDescent="0.2">
      <c r="B10" s="2959" t="s">
        <v>2310</v>
      </c>
      <c r="C10" s="2960">
        <v>304.7517229012471</v>
      </c>
      <c r="D10" s="2961">
        <v>305.83103662379807</v>
      </c>
      <c r="E10" s="2961">
        <v>1.0793137225509781</v>
      </c>
      <c r="F10" s="2962">
        <v>0.3541616474800778</v>
      </c>
      <c r="G10" s="2963">
        <v>0.012239066996460069</v>
      </c>
      <c r="H10" s="2964">
        <v>0.012673530005573173</v>
      </c>
      <c r="I10" s="2965" t="s">
        <v>212</v>
      </c>
      <c r="J10" s="2961" t="s">
        <v>83</v>
      </c>
      <c r="K10" s="2961" t="s">
        <v>2296</v>
      </c>
      <c r="L10" s="2962" t="s">
        <v>2296</v>
      </c>
      <c r="M10" s="2963" t="s">
        <v>2296</v>
      </c>
      <c r="N10" s="2964" t="s">
        <v>2296</v>
      </c>
      <c r="O10" s="2960" t="s">
        <v>212</v>
      </c>
      <c r="P10" s="2961" t="s">
        <v>83</v>
      </c>
      <c r="Q10" s="2961" t="s">
        <v>2296</v>
      </c>
      <c r="R10" s="2966" t="s">
        <v>2296</v>
      </c>
      <c r="S10" s="2967" t="s">
        <v>2296</v>
      </c>
      <c r="T10" s="2964" t="s">
        <v>2296</v>
      </c>
      <c r="U10" s="2960">
        <v>16.001682666666742</v>
      </c>
      <c r="V10" s="2961">
        <v>16.001682666666742</v>
      </c>
      <c r="W10" s="2961">
        <v>0</v>
      </c>
      <c r="X10" s="2966">
        <v>0</v>
      </c>
      <c r="Y10" s="2967">
        <v>0</v>
      </c>
      <c r="Z10" s="2964">
        <v>0</v>
      </c>
      <c r="AA10" s="2961" t="s">
        <v>212</v>
      </c>
      <c r="AB10" s="2961" t="s">
        <v>83</v>
      </c>
      <c r="AC10" s="2961" t="s">
        <v>2296</v>
      </c>
      <c r="AD10" s="2966" t="s">
        <v>2296</v>
      </c>
      <c r="AE10" s="2967" t="s">
        <v>2296</v>
      </c>
      <c r="AF10" s="2964" t="s">
        <v>2296</v>
      </c>
    </row>
    <row r="11" ht="18" customHeight="1" x14ac:dyDescent="0.2">
      <c r="B11" s="2968" t="s">
        <v>602</v>
      </c>
      <c r="C11" s="2502" t="s">
        <v>212</v>
      </c>
      <c r="D11" s="2494" t="s">
        <v>108</v>
      </c>
      <c r="E11" s="2494" t="s">
        <v>2296</v>
      </c>
      <c r="F11" s="2831" t="s">
        <v>2296</v>
      </c>
      <c r="G11" s="2849" t="s">
        <v>2296</v>
      </c>
      <c r="H11" s="2850" t="s">
        <v>2296</v>
      </c>
      <c r="I11" s="2536" t="s">
        <v>212</v>
      </c>
      <c r="J11" s="2512" t="s">
        <v>83</v>
      </c>
      <c r="K11" s="2512" t="s">
        <v>2296</v>
      </c>
      <c r="L11" s="2859" t="s">
        <v>2296</v>
      </c>
      <c r="M11" s="2860" t="s">
        <v>2296</v>
      </c>
      <c r="N11" s="2830" t="s">
        <v>2296</v>
      </c>
      <c r="O11" s="2502" t="s">
        <v>212</v>
      </c>
      <c r="P11" s="2494" t="s">
        <v>83</v>
      </c>
      <c r="Q11" s="2494" t="s">
        <v>2296</v>
      </c>
      <c r="R11" s="2906" t="s">
        <v>2296</v>
      </c>
      <c r="S11" s="2907" t="s">
        <v>2296</v>
      </c>
      <c r="T11" s="2850" t="s">
        <v>2296</v>
      </c>
      <c r="U11" s="2502"/>
      <c r="V11" s="2494" t="s">
        <v>212</v>
      </c>
      <c r="W11" s="2494" t="s">
        <v>2296</v>
      </c>
      <c r="X11" s="2906" t="s">
        <v>2296</v>
      </c>
      <c r="Y11" s="2907" t="s">
        <v>2296</v>
      </c>
      <c r="Z11" s="2850" t="s">
        <v>2296</v>
      </c>
      <c r="AA11" s="2494"/>
      <c r="AB11" s="2494" t="s">
        <v>83</v>
      </c>
      <c r="AC11" s="2494" t="s">
        <v>2296</v>
      </c>
      <c r="AD11" s="2906" t="s">
        <v>2296</v>
      </c>
      <c r="AE11" s="2907" t="s">
        <v>2296</v>
      </c>
      <c r="AF11" s="2850" t="s">
        <v>2296</v>
      </c>
    </row>
    <row r="12" ht="18" customHeight="1" x14ac:dyDescent="0.2">
      <c r="B12" s="2968" t="s">
        <v>792</v>
      </c>
      <c r="C12" s="2507" t="s">
        <v>212</v>
      </c>
      <c r="D12" s="2499" t="s">
        <v>108</v>
      </c>
      <c r="E12" s="2499" t="s">
        <v>2296</v>
      </c>
      <c r="F12" s="2833" t="s">
        <v>2296</v>
      </c>
      <c r="G12" s="2921" t="s">
        <v>2296</v>
      </c>
      <c r="H12" s="2922" t="s">
        <v>2296</v>
      </c>
      <c r="I12" s="2536" t="s">
        <v>212</v>
      </c>
      <c r="J12" s="2512" t="s">
        <v>83</v>
      </c>
      <c r="K12" s="2512" t="s">
        <v>2296</v>
      </c>
      <c r="L12" s="2859" t="s">
        <v>2296</v>
      </c>
      <c r="M12" s="2860" t="s">
        <v>2296</v>
      </c>
      <c r="N12" s="2830" t="s">
        <v>2296</v>
      </c>
      <c r="O12" s="2502" t="s">
        <v>212</v>
      </c>
      <c r="P12" s="2494" t="s">
        <v>83</v>
      </c>
      <c r="Q12" s="2494" t="s">
        <v>2296</v>
      </c>
      <c r="R12" s="2969" t="s">
        <v>2296</v>
      </c>
      <c r="S12" s="2970" t="s">
        <v>2296</v>
      </c>
      <c r="T12" s="2850" t="s">
        <v>2296</v>
      </c>
      <c r="U12" s="2502"/>
      <c r="V12" s="2494" t="s">
        <v>212</v>
      </c>
      <c r="W12" s="2494" t="s">
        <v>2296</v>
      </c>
      <c r="X12" s="2906" t="s">
        <v>2296</v>
      </c>
      <c r="Y12" s="2907" t="s">
        <v>2296</v>
      </c>
      <c r="Z12" s="2850" t="s">
        <v>2296</v>
      </c>
      <c r="AA12" s="2502"/>
      <c r="AB12" s="2494" t="s">
        <v>83</v>
      </c>
      <c r="AC12" s="2494" t="s">
        <v>2296</v>
      </c>
      <c r="AD12" s="2969" t="s">
        <v>2296</v>
      </c>
      <c r="AE12" s="2970" t="s">
        <v>2296</v>
      </c>
      <c r="AF12" s="2850" t="s">
        <v>2296</v>
      </c>
    </row>
    <row r="13" ht="18" customHeight="1" x14ac:dyDescent="0.2">
      <c r="B13" s="2968" t="s">
        <v>702</v>
      </c>
      <c r="C13" s="2971"/>
      <c r="D13" s="2972"/>
      <c r="E13" s="2972"/>
      <c r="F13" s="2973"/>
      <c r="G13" s="2973"/>
      <c r="H13" s="2974"/>
      <c r="I13" s="2536"/>
      <c r="J13" s="2512" t="s">
        <v>83</v>
      </c>
      <c r="K13" s="2512" t="s">
        <v>2296</v>
      </c>
      <c r="L13" s="2859" t="s">
        <v>2296</v>
      </c>
      <c r="M13" s="2860" t="s">
        <v>2296</v>
      </c>
      <c r="N13" s="2830" t="s">
        <v>2296</v>
      </c>
      <c r="O13" s="859"/>
      <c r="P13" s="49"/>
      <c r="Q13" s="49"/>
      <c r="R13" s="2975"/>
      <c r="S13" s="2973"/>
      <c r="T13" s="2866"/>
      <c r="U13" s="2502"/>
      <c r="V13" s="2494"/>
      <c r="W13" s="2494"/>
      <c r="X13" s="2906"/>
      <c r="Y13" s="2907" t="s">
        <v>2296</v>
      </c>
      <c r="Z13" s="2850" t="s">
        <v>2296</v>
      </c>
      <c r="AA13" s="49"/>
      <c r="AB13" s="49"/>
      <c r="AC13" s="49"/>
      <c r="AD13" s="2975"/>
      <c r="AE13" s="2973"/>
      <c r="AF13" s="2866"/>
    </row>
    <row r="14" ht="18" customHeight="1" x14ac:dyDescent="0.2">
      <c r="B14" s="2968" t="s">
        <v>703</v>
      </c>
      <c r="C14" s="2502"/>
      <c r="D14" s="2494" t="s">
        <v>83</v>
      </c>
      <c r="E14" s="2494" t="s">
        <v>2296</v>
      </c>
      <c r="F14" s="2831" t="s">
        <v>2296</v>
      </c>
      <c r="G14" s="2849" t="s">
        <v>2296</v>
      </c>
      <c r="H14" s="2850" t="s">
        <v>2296</v>
      </c>
      <c r="I14" s="2536"/>
      <c r="J14" s="2512" t="s">
        <v>83</v>
      </c>
      <c r="K14" s="2512" t="s">
        <v>2296</v>
      </c>
      <c r="L14" s="2859" t="s">
        <v>2296</v>
      </c>
      <c r="M14" s="2860" t="s">
        <v>2296</v>
      </c>
      <c r="N14" s="2830" t="s">
        <v>2296</v>
      </c>
      <c r="O14" s="2502"/>
      <c r="P14" s="2494" t="s">
        <v>83</v>
      </c>
      <c r="Q14" s="2494" t="s">
        <v>2296</v>
      </c>
      <c r="R14" s="2906" t="s">
        <v>2296</v>
      </c>
      <c r="S14" s="2907" t="s">
        <v>2296</v>
      </c>
      <c r="T14" s="2850" t="s">
        <v>2296</v>
      </c>
      <c r="U14" s="2502"/>
      <c r="V14" s="2494"/>
      <c r="W14" s="2494"/>
      <c r="X14" s="2906"/>
      <c r="Y14" s="2907" t="s">
        <v>2296</v>
      </c>
      <c r="Z14" s="2850" t="s">
        <v>2296</v>
      </c>
      <c r="AA14" s="49"/>
      <c r="AB14" s="49"/>
      <c r="AC14" s="49"/>
      <c r="AD14" s="2975"/>
      <c r="AE14" s="2973"/>
      <c r="AF14" s="2866"/>
    </row>
    <row r="15" ht="18" customHeight="1" x14ac:dyDescent="0.2">
      <c r="B15" s="2968" t="s">
        <v>706</v>
      </c>
      <c r="C15" s="2502" t="s">
        <v>212</v>
      </c>
      <c r="D15" s="2494" t="s">
        <v>108</v>
      </c>
      <c r="E15" s="2494" t="s">
        <v>2296</v>
      </c>
      <c r="F15" s="2831" t="s">
        <v>2296</v>
      </c>
      <c r="G15" s="2849" t="s">
        <v>2296</v>
      </c>
      <c r="H15" s="2850" t="s">
        <v>2296</v>
      </c>
      <c r="I15" s="2536" t="s">
        <v>212</v>
      </c>
      <c r="J15" s="2512" t="s">
        <v>83</v>
      </c>
      <c r="K15" s="2512" t="s">
        <v>2296</v>
      </c>
      <c r="L15" s="2859" t="s">
        <v>2296</v>
      </c>
      <c r="M15" s="2860" t="s">
        <v>2296</v>
      </c>
      <c r="N15" s="2830" t="s">
        <v>2296</v>
      </c>
      <c r="O15" s="2502" t="s">
        <v>212</v>
      </c>
      <c r="P15" s="2494" t="s">
        <v>83</v>
      </c>
      <c r="Q15" s="2494" t="s">
        <v>2296</v>
      </c>
      <c r="R15" s="2906" t="s">
        <v>2296</v>
      </c>
      <c r="S15" s="2907" t="s">
        <v>2296</v>
      </c>
      <c r="T15" s="2850" t="s">
        <v>2296</v>
      </c>
      <c r="U15" s="2502"/>
      <c r="V15" s="2494" t="s">
        <v>212</v>
      </c>
      <c r="W15" s="2494" t="s">
        <v>2296</v>
      </c>
      <c r="X15" s="2906" t="s">
        <v>2296</v>
      </c>
      <c r="Y15" s="2907" t="s">
        <v>2296</v>
      </c>
      <c r="Z15" s="2850" t="s">
        <v>2296</v>
      </c>
      <c r="AA15" s="2494"/>
      <c r="AB15" s="2494" t="s">
        <v>83</v>
      </c>
      <c r="AC15" s="2494" t="s">
        <v>2296</v>
      </c>
      <c r="AD15" s="2906" t="s">
        <v>2296</v>
      </c>
      <c r="AE15" s="2907" t="s">
        <v>2296</v>
      </c>
      <c r="AF15" s="2850" t="s">
        <v>2296</v>
      </c>
    </row>
    <row r="16" ht="18" customHeight="1" x14ac:dyDescent="0.2">
      <c r="B16" s="2976" t="s">
        <v>618</v>
      </c>
      <c r="C16" s="2502"/>
      <c r="D16" s="2494" t="s">
        <v>83</v>
      </c>
      <c r="E16" s="2494" t="s">
        <v>2296</v>
      </c>
      <c r="F16" s="2831" t="s">
        <v>2296</v>
      </c>
      <c r="G16" s="2849" t="s">
        <v>2296</v>
      </c>
      <c r="H16" s="2850" t="s">
        <v>2296</v>
      </c>
      <c r="I16" s="2536"/>
      <c r="J16" s="2512" t="s">
        <v>83</v>
      </c>
      <c r="K16" s="2512" t="s">
        <v>2296</v>
      </c>
      <c r="L16" s="2859" t="s">
        <v>2296</v>
      </c>
      <c r="M16" s="2860" t="s">
        <v>2296</v>
      </c>
      <c r="N16" s="2830" t="s">
        <v>2296</v>
      </c>
      <c r="O16" s="2502"/>
      <c r="P16" s="2494" t="s">
        <v>83</v>
      </c>
      <c r="Q16" s="2494" t="s">
        <v>2296</v>
      </c>
      <c r="R16" s="2906" t="s">
        <v>2296</v>
      </c>
      <c r="S16" s="2907" t="s">
        <v>2296</v>
      </c>
      <c r="T16" s="2850" t="s">
        <v>2296</v>
      </c>
      <c r="U16" s="2502"/>
      <c r="V16" s="2494"/>
      <c r="W16" s="2494"/>
      <c r="X16" s="2906"/>
      <c r="Y16" s="2907" t="s">
        <v>2296</v>
      </c>
      <c r="Z16" s="2850" t="s">
        <v>2296</v>
      </c>
      <c r="AA16" s="2494"/>
      <c r="AB16" s="2494" t="s">
        <v>83</v>
      </c>
      <c r="AC16" s="2494" t="s">
        <v>2296</v>
      </c>
      <c r="AD16" s="2906" t="s">
        <v>2296</v>
      </c>
      <c r="AE16" s="2907" t="s">
        <v>2296</v>
      </c>
      <c r="AF16" s="2850" t="s">
        <v>2296</v>
      </c>
    </row>
    <row r="17" ht="18" customHeight="1" x14ac:dyDescent="0.2">
      <c r="B17" s="2968" t="s">
        <v>619</v>
      </c>
      <c r="C17" s="2502"/>
      <c r="D17" s="2494" t="s">
        <v>83</v>
      </c>
      <c r="E17" s="2494" t="s">
        <v>2296</v>
      </c>
      <c r="F17" s="2831" t="s">
        <v>2296</v>
      </c>
      <c r="G17" s="2849" t="s">
        <v>2296</v>
      </c>
      <c r="H17" s="2850" t="s">
        <v>2296</v>
      </c>
      <c r="I17" s="2536"/>
      <c r="J17" s="2512" t="s">
        <v>83</v>
      </c>
      <c r="K17" s="2512" t="s">
        <v>2296</v>
      </c>
      <c r="L17" s="2859" t="s">
        <v>2296</v>
      </c>
      <c r="M17" s="2860" t="s">
        <v>2296</v>
      </c>
      <c r="N17" s="2830" t="s">
        <v>2296</v>
      </c>
      <c r="O17" s="2502"/>
      <c r="P17" s="2494" t="s">
        <v>83</v>
      </c>
      <c r="Q17" s="2494" t="s">
        <v>2296</v>
      </c>
      <c r="R17" s="2906" t="s">
        <v>2296</v>
      </c>
      <c r="S17" s="2907" t="s">
        <v>2296</v>
      </c>
      <c r="T17" s="2850" t="s">
        <v>2296</v>
      </c>
      <c r="U17" s="2502"/>
      <c r="V17" s="2494"/>
      <c r="W17" s="2494"/>
      <c r="X17" s="2906"/>
      <c r="Y17" s="2907" t="s">
        <v>2296</v>
      </c>
      <c r="Z17" s="2850" t="s">
        <v>2296</v>
      </c>
      <c r="AA17" s="2494"/>
      <c r="AB17" s="2494" t="s">
        <v>83</v>
      </c>
      <c r="AC17" s="2494" t="s">
        <v>2296</v>
      </c>
      <c r="AD17" s="2906" t="s">
        <v>2296</v>
      </c>
      <c r="AE17" s="2907" t="s">
        <v>2296</v>
      </c>
      <c r="AF17" s="2850" t="s">
        <v>2296</v>
      </c>
    </row>
    <row r="18" ht="18" customHeight="1" x14ac:dyDescent="0.2">
      <c r="B18" s="2968" t="s">
        <v>620</v>
      </c>
      <c r="C18" s="2502"/>
      <c r="D18" s="2494" t="s">
        <v>83</v>
      </c>
      <c r="E18" s="2494" t="s">
        <v>2296</v>
      </c>
      <c r="F18" s="2831" t="s">
        <v>2296</v>
      </c>
      <c r="G18" s="2849" t="s">
        <v>2296</v>
      </c>
      <c r="H18" s="2850" t="s">
        <v>2296</v>
      </c>
      <c r="I18" s="2536"/>
      <c r="J18" s="2512" t="s">
        <v>83</v>
      </c>
      <c r="K18" s="2512" t="s">
        <v>2296</v>
      </c>
      <c r="L18" s="2859" t="s">
        <v>2296</v>
      </c>
      <c r="M18" s="2860" t="s">
        <v>2296</v>
      </c>
      <c r="N18" s="2830" t="s">
        <v>2296</v>
      </c>
      <c r="O18" s="2502"/>
      <c r="P18" s="2494" t="s">
        <v>83</v>
      </c>
      <c r="Q18" s="2494" t="s">
        <v>2296</v>
      </c>
      <c r="R18" s="2906" t="s">
        <v>2296</v>
      </c>
      <c r="S18" s="2907" t="s">
        <v>2296</v>
      </c>
      <c r="T18" s="2850" t="s">
        <v>2296</v>
      </c>
      <c r="U18" s="2502"/>
      <c r="V18" s="2494"/>
      <c r="W18" s="2494"/>
      <c r="X18" s="2906"/>
      <c r="Y18" s="2907" t="s">
        <v>2296</v>
      </c>
      <c r="Z18" s="2850" t="s">
        <v>2296</v>
      </c>
      <c r="AA18" s="2494"/>
      <c r="AB18" s="2494" t="s">
        <v>83</v>
      </c>
      <c r="AC18" s="2494" t="s">
        <v>2296</v>
      </c>
      <c r="AD18" s="2906" t="s">
        <v>2296</v>
      </c>
      <c r="AE18" s="2907" t="s">
        <v>2296</v>
      </c>
      <c r="AF18" s="2850" t="s">
        <v>2296</v>
      </c>
    </row>
    <row r="19" ht="18" customHeight="1" x14ac:dyDescent="0.2">
      <c r="B19" s="2968" t="s">
        <v>621</v>
      </c>
      <c r="C19" s="2502"/>
      <c r="D19" s="2494" t="s">
        <v>83</v>
      </c>
      <c r="E19" s="2494" t="s">
        <v>2296</v>
      </c>
      <c r="F19" s="2831" t="s">
        <v>2296</v>
      </c>
      <c r="G19" s="2849" t="s">
        <v>2296</v>
      </c>
      <c r="H19" s="2850" t="s">
        <v>2296</v>
      </c>
      <c r="I19" s="2536"/>
      <c r="J19" s="2512" t="s">
        <v>83</v>
      </c>
      <c r="K19" s="2512" t="s">
        <v>2296</v>
      </c>
      <c r="L19" s="2859" t="s">
        <v>2296</v>
      </c>
      <c r="M19" s="2860" t="s">
        <v>2296</v>
      </c>
      <c r="N19" s="2830" t="s">
        <v>2296</v>
      </c>
      <c r="O19" s="2502"/>
      <c r="P19" s="2494" t="s">
        <v>83</v>
      </c>
      <c r="Q19" s="2494" t="s">
        <v>2296</v>
      </c>
      <c r="R19" s="2906" t="s">
        <v>2296</v>
      </c>
      <c r="S19" s="2907" t="s">
        <v>2296</v>
      </c>
      <c r="T19" s="2850" t="s">
        <v>2296</v>
      </c>
      <c r="U19" s="2502"/>
      <c r="V19" s="2494"/>
      <c r="W19" s="2494"/>
      <c r="X19" s="2906"/>
      <c r="Y19" s="2907" t="s">
        <v>2296</v>
      </c>
      <c r="Z19" s="2850" t="s">
        <v>2296</v>
      </c>
      <c r="AA19" s="2494"/>
      <c r="AB19" s="2494" t="s">
        <v>83</v>
      </c>
      <c r="AC19" s="2494" t="s">
        <v>2296</v>
      </c>
      <c r="AD19" s="2906" t="s">
        <v>2296</v>
      </c>
      <c r="AE19" s="2907" t="s">
        <v>2296</v>
      </c>
      <c r="AF19" s="2850" t="s">
        <v>2296</v>
      </c>
    </row>
    <row r="20" ht="18" customHeight="1" x14ac:dyDescent="0.2">
      <c r="B20" s="2968" t="s">
        <v>2311</v>
      </c>
      <c r="C20" s="2502"/>
      <c r="D20" s="2494" t="s">
        <v>108</v>
      </c>
      <c r="E20" s="2494" t="s">
        <v>2296</v>
      </c>
      <c r="F20" s="2831" t="s">
        <v>2296</v>
      </c>
      <c r="G20" s="2849" t="s">
        <v>2296</v>
      </c>
      <c r="H20" s="2850" t="s">
        <v>2296</v>
      </c>
      <c r="I20" s="2536"/>
      <c r="J20" s="2512" t="s">
        <v>83</v>
      </c>
      <c r="K20" s="2512" t="s">
        <v>2296</v>
      </c>
      <c r="L20" s="2859" t="s">
        <v>2296</v>
      </c>
      <c r="M20" s="2860" t="s">
        <v>2296</v>
      </c>
      <c r="N20" s="2830" t="s">
        <v>2296</v>
      </c>
      <c r="O20" s="2502"/>
      <c r="P20" s="2494" t="s">
        <v>83</v>
      </c>
      <c r="Q20" s="2494" t="s">
        <v>2296</v>
      </c>
      <c r="R20" s="2906" t="s">
        <v>2296</v>
      </c>
      <c r="S20" s="2907" t="s">
        <v>2296</v>
      </c>
      <c r="T20" s="2850" t="s">
        <v>2296</v>
      </c>
      <c r="U20" s="2502"/>
      <c r="V20" s="2494" t="s">
        <v>212</v>
      </c>
      <c r="W20" s="2494" t="s">
        <v>2296</v>
      </c>
      <c r="X20" s="2906" t="s">
        <v>2296</v>
      </c>
      <c r="Y20" s="2907" t="s">
        <v>2296</v>
      </c>
      <c r="Z20" s="2850" t="s">
        <v>2296</v>
      </c>
      <c r="AA20" s="2494"/>
      <c r="AB20" s="2494" t="s">
        <v>83</v>
      </c>
      <c r="AC20" s="2494" t="s">
        <v>2296</v>
      </c>
      <c r="AD20" s="2906" t="s">
        <v>2296</v>
      </c>
      <c r="AE20" s="2907" t="s">
        <v>2296</v>
      </c>
      <c r="AF20" s="2850" t="s">
        <v>2296</v>
      </c>
    </row>
    <row r="21" ht="18" customHeight="1" x14ac:dyDescent="0.2">
      <c r="B21" s="2968" t="s">
        <v>624</v>
      </c>
      <c r="C21" s="2502">
        <v>291.5142919062358</v>
      </c>
      <c r="D21" s="2494">
        <v>292.5936056287868</v>
      </c>
      <c r="E21" s="2494">
        <v>1.0793137225509781</v>
      </c>
      <c r="F21" s="2831">
        <v>0.37024384481915357</v>
      </c>
      <c r="G21" s="2849">
        <v>0.012239066996460069</v>
      </c>
      <c r="H21" s="2850">
        <v>0.012673530005573173</v>
      </c>
      <c r="I21" s="2536"/>
      <c r="J21" s="2512" t="s">
        <v>83</v>
      </c>
      <c r="K21" s="2512" t="s">
        <v>2296</v>
      </c>
      <c r="L21" s="2859" t="s">
        <v>2296</v>
      </c>
      <c r="M21" s="2860" t="s">
        <v>2296</v>
      </c>
      <c r="N21" s="2830" t="s">
        <v>2296</v>
      </c>
      <c r="O21" s="2502"/>
      <c r="P21" s="2494" t="s">
        <v>83</v>
      </c>
      <c r="Q21" s="2494" t="s">
        <v>2296</v>
      </c>
      <c r="R21" s="2906" t="s">
        <v>2296</v>
      </c>
      <c r="S21" s="2907" t="s">
        <v>2296</v>
      </c>
      <c r="T21" s="2850" t="s">
        <v>2296</v>
      </c>
      <c r="U21" s="2502"/>
      <c r="V21" s="2494"/>
      <c r="W21" s="2494"/>
      <c r="X21" s="2906"/>
      <c r="Y21" s="2907" t="s">
        <v>2296</v>
      </c>
      <c r="Z21" s="2850" t="s">
        <v>2296</v>
      </c>
      <c r="AA21" s="2494"/>
      <c r="AB21" s="2494" t="s">
        <v>83</v>
      </c>
      <c r="AC21" s="2494" t="s">
        <v>2296</v>
      </c>
      <c r="AD21" s="2906" t="s">
        <v>2296</v>
      </c>
      <c r="AE21" s="2907" t="s">
        <v>2296</v>
      </c>
      <c r="AF21" s="2850" t="s">
        <v>2296</v>
      </c>
    </row>
    <row r="22" ht="18" customHeight="1" x14ac:dyDescent="0.2">
      <c r="B22" s="2968" t="s">
        <v>625</v>
      </c>
      <c r="C22" s="2502">
        <v>1.14430721650946</v>
      </c>
      <c r="D22" s="2494">
        <v>1.14430721650946</v>
      </c>
      <c r="E22" s="2494">
        <v>0</v>
      </c>
      <c r="F22" s="2831">
        <v>0</v>
      </c>
      <c r="G22" s="2849">
        <v>0</v>
      </c>
      <c r="H22" s="2850">
        <v>0</v>
      </c>
      <c r="I22" s="2536"/>
      <c r="J22" s="2512" t="s">
        <v>83</v>
      </c>
      <c r="K22" s="2512" t="s">
        <v>2296</v>
      </c>
      <c r="L22" s="2859" t="s">
        <v>2296</v>
      </c>
      <c r="M22" s="2860" t="s">
        <v>2296</v>
      </c>
      <c r="N22" s="2830" t="s">
        <v>2296</v>
      </c>
      <c r="O22" s="2502"/>
      <c r="P22" s="2494" t="s">
        <v>83</v>
      </c>
      <c r="Q22" s="2494" t="s">
        <v>2296</v>
      </c>
      <c r="R22" s="2906" t="s">
        <v>2296</v>
      </c>
      <c r="S22" s="2907" t="s">
        <v>2296</v>
      </c>
      <c r="T22" s="2850" t="s">
        <v>2296</v>
      </c>
      <c r="U22" s="2502"/>
      <c r="V22" s="2494"/>
      <c r="W22" s="2494"/>
      <c r="X22" s="2906"/>
      <c r="Y22" s="2907" t="s">
        <v>2296</v>
      </c>
      <c r="Z22" s="2850" t="s">
        <v>2296</v>
      </c>
      <c r="AA22" s="2494"/>
      <c r="AB22" s="2494" t="s">
        <v>83</v>
      </c>
      <c r="AC22" s="2494" t="s">
        <v>2296</v>
      </c>
      <c r="AD22" s="2906" t="s">
        <v>2296</v>
      </c>
      <c r="AE22" s="2907" t="s">
        <v>2296</v>
      </c>
      <c r="AF22" s="2850" t="s">
        <v>2296</v>
      </c>
    </row>
    <row r="23" ht="18" customHeight="1" x14ac:dyDescent="0.2">
      <c r="B23" s="2968" t="s">
        <v>626</v>
      </c>
      <c r="C23" s="2502">
        <v>8.798484929520317</v>
      </c>
      <c r="D23" s="2494">
        <v>8.798484929520317</v>
      </c>
      <c r="E23" s="2494">
        <v>0</v>
      </c>
      <c r="F23" s="2831">
        <v>0</v>
      </c>
      <c r="G23" s="2849">
        <v>0</v>
      </c>
      <c r="H23" s="2850">
        <v>0</v>
      </c>
      <c r="I23" s="2536"/>
      <c r="J23" s="2512" t="s">
        <v>83</v>
      </c>
      <c r="K23" s="2512" t="s">
        <v>2296</v>
      </c>
      <c r="L23" s="2859" t="s">
        <v>2296</v>
      </c>
      <c r="M23" s="2860" t="s">
        <v>2296</v>
      </c>
      <c r="N23" s="2830" t="s">
        <v>2296</v>
      </c>
      <c r="O23" s="2502"/>
      <c r="P23" s="2494" t="s">
        <v>83</v>
      </c>
      <c r="Q23" s="2494" t="s">
        <v>2296</v>
      </c>
      <c r="R23" s="2906" t="s">
        <v>2296</v>
      </c>
      <c r="S23" s="2907" t="s">
        <v>2296</v>
      </c>
      <c r="T23" s="2850" t="s">
        <v>2296</v>
      </c>
      <c r="U23" s="2502"/>
      <c r="V23" s="2494"/>
      <c r="W23" s="2494"/>
      <c r="X23" s="2906"/>
      <c r="Y23" s="2907" t="s">
        <v>2296</v>
      </c>
      <c r="Z23" s="2850" t="s">
        <v>2296</v>
      </c>
      <c r="AA23" s="2494"/>
      <c r="AB23" s="2494" t="s">
        <v>83</v>
      </c>
      <c r="AC23" s="2494" t="s">
        <v>2296</v>
      </c>
      <c r="AD23" s="2906" t="s">
        <v>2296</v>
      </c>
      <c r="AE23" s="2907" t="s">
        <v>2296</v>
      </c>
      <c r="AF23" s="2850" t="s">
        <v>2296</v>
      </c>
    </row>
    <row r="24" ht="18" customHeight="1" x14ac:dyDescent="0.2">
      <c r="B24" s="2968" t="s">
        <v>627</v>
      </c>
      <c r="C24" s="2502">
        <v>3.294638848981549</v>
      </c>
      <c r="D24" s="2494">
        <v>3.294638848981549</v>
      </c>
      <c r="E24" s="2494">
        <v>0</v>
      </c>
      <c r="F24" s="2831">
        <v>0</v>
      </c>
      <c r="G24" s="2849">
        <v>0</v>
      </c>
      <c r="H24" s="2850">
        <v>0</v>
      </c>
      <c r="I24" s="2536"/>
      <c r="J24" s="2512" t="s">
        <v>83</v>
      </c>
      <c r="K24" s="2512" t="s">
        <v>2296</v>
      </c>
      <c r="L24" s="2859" t="s">
        <v>2296</v>
      </c>
      <c r="M24" s="2860" t="s">
        <v>2296</v>
      </c>
      <c r="N24" s="2830" t="s">
        <v>2296</v>
      </c>
      <c r="O24" s="2502"/>
      <c r="P24" s="2494" t="s">
        <v>83</v>
      </c>
      <c r="Q24" s="2494" t="s">
        <v>2296</v>
      </c>
      <c r="R24" s="2906" t="s">
        <v>2296</v>
      </c>
      <c r="S24" s="2907" t="s">
        <v>2296</v>
      </c>
      <c r="T24" s="2850" t="s">
        <v>2296</v>
      </c>
      <c r="U24" s="2502"/>
      <c r="V24" s="2494"/>
      <c r="W24" s="2494"/>
      <c r="X24" s="2906"/>
      <c r="Y24" s="2907" t="s">
        <v>2296</v>
      </c>
      <c r="Z24" s="2850" t="s">
        <v>2296</v>
      </c>
      <c r="AA24" s="2494"/>
      <c r="AB24" s="2494" t="s">
        <v>83</v>
      </c>
      <c r="AC24" s="2494" t="s">
        <v>2296</v>
      </c>
      <c r="AD24" s="2906" t="s">
        <v>2296</v>
      </c>
      <c r="AE24" s="2907" t="s">
        <v>2296</v>
      </c>
      <c r="AF24" s="2850" t="s">
        <v>2296</v>
      </c>
    </row>
    <row r="25" ht="18" customHeight="1" x14ac:dyDescent="0.2">
      <c r="B25" s="2968" t="s">
        <v>628</v>
      </c>
      <c r="C25" s="2502"/>
      <c r="D25" s="2494" t="s">
        <v>83</v>
      </c>
      <c r="E25" s="2494" t="s">
        <v>2296</v>
      </c>
      <c r="F25" s="2831" t="s">
        <v>2296</v>
      </c>
      <c r="G25" s="2849" t="s">
        <v>2296</v>
      </c>
      <c r="H25" s="2850" t="s">
        <v>2296</v>
      </c>
      <c r="I25" s="2536"/>
      <c r="J25" s="2512" t="s">
        <v>83</v>
      </c>
      <c r="K25" s="2512" t="s">
        <v>2296</v>
      </c>
      <c r="L25" s="2859" t="s">
        <v>2296</v>
      </c>
      <c r="M25" s="2860" t="s">
        <v>2296</v>
      </c>
      <c r="N25" s="2830" t="s">
        <v>2296</v>
      </c>
      <c r="O25" s="2502"/>
      <c r="P25" s="2494" t="s">
        <v>83</v>
      </c>
      <c r="Q25" s="2494" t="s">
        <v>2296</v>
      </c>
      <c r="R25" s="2906" t="s">
        <v>2296</v>
      </c>
      <c r="S25" s="2907" t="s">
        <v>2296</v>
      </c>
      <c r="T25" s="2850" t="s">
        <v>2296</v>
      </c>
      <c r="U25" s="2502"/>
      <c r="V25" s="2494"/>
      <c r="W25" s="2494"/>
      <c r="X25" s="2906"/>
      <c r="Y25" s="2907" t="s">
        <v>2296</v>
      </c>
      <c r="Z25" s="2850" t="s">
        <v>2296</v>
      </c>
      <c r="AA25" s="2494"/>
      <c r="AB25" s="2494" t="s">
        <v>83</v>
      </c>
      <c r="AC25" s="2494" t="s">
        <v>2296</v>
      </c>
      <c r="AD25" s="2906" t="s">
        <v>2296</v>
      </c>
      <c r="AE25" s="2907" t="s">
        <v>2296</v>
      </c>
      <c r="AF25" s="2850" t="s">
        <v>2296</v>
      </c>
    </row>
    <row r="26" ht="18" customHeight="1" x14ac:dyDescent="0.2">
      <c r="B26" s="2968" t="s">
        <v>629</v>
      </c>
      <c r="C26" s="2502"/>
      <c r="D26" s="2494" t="s">
        <v>83</v>
      </c>
      <c r="E26" s="2494" t="s">
        <v>2296</v>
      </c>
      <c r="F26" s="2831" t="s">
        <v>2296</v>
      </c>
      <c r="G26" s="2849" t="s">
        <v>2296</v>
      </c>
      <c r="H26" s="2850" t="s">
        <v>2296</v>
      </c>
      <c r="I26" s="2536"/>
      <c r="J26" s="2512" t="s">
        <v>83</v>
      </c>
      <c r="K26" s="2512" t="s">
        <v>2296</v>
      </c>
      <c r="L26" s="2859" t="s">
        <v>2296</v>
      </c>
      <c r="M26" s="2860" t="s">
        <v>2296</v>
      </c>
      <c r="N26" s="2830" t="s">
        <v>2296</v>
      </c>
      <c r="O26" s="2502"/>
      <c r="P26" s="2494" t="s">
        <v>83</v>
      </c>
      <c r="Q26" s="2494" t="s">
        <v>2296</v>
      </c>
      <c r="R26" s="2906" t="s">
        <v>2296</v>
      </c>
      <c r="S26" s="2907" t="s">
        <v>2296</v>
      </c>
      <c r="T26" s="2850" t="s">
        <v>2296</v>
      </c>
      <c r="U26" s="2502"/>
      <c r="V26" s="2494"/>
      <c r="W26" s="2494"/>
      <c r="X26" s="2906"/>
      <c r="Y26" s="2907" t="s">
        <v>2296</v>
      </c>
      <c r="Z26" s="2850" t="s">
        <v>2296</v>
      </c>
      <c r="AA26" s="2494"/>
      <c r="AB26" s="2494" t="s">
        <v>83</v>
      </c>
      <c r="AC26" s="2494" t="s">
        <v>2296</v>
      </c>
      <c r="AD26" s="2906" t="s">
        <v>2296</v>
      </c>
      <c r="AE26" s="2907" t="s">
        <v>2296</v>
      </c>
      <c r="AF26" s="2850" t="s">
        <v>2296</v>
      </c>
    </row>
    <row r="27" ht="18" customHeight="1" x14ac:dyDescent="0.2">
      <c r="B27" s="2968" t="s">
        <v>631</v>
      </c>
      <c r="C27" s="2507"/>
      <c r="D27" s="2499" t="s">
        <v>83</v>
      </c>
      <c r="E27" s="2499" t="s">
        <v>2296</v>
      </c>
      <c r="F27" s="2833" t="s">
        <v>2296</v>
      </c>
      <c r="G27" s="2921" t="s">
        <v>2296</v>
      </c>
      <c r="H27" s="2922" t="s">
        <v>2296</v>
      </c>
      <c r="I27" s="2536"/>
      <c r="J27" s="2512" t="s">
        <v>83</v>
      </c>
      <c r="K27" s="2512" t="s">
        <v>2296</v>
      </c>
      <c r="L27" s="2859" t="s">
        <v>2296</v>
      </c>
      <c r="M27" s="2860" t="s">
        <v>2296</v>
      </c>
      <c r="N27" s="2830" t="s">
        <v>2296</v>
      </c>
      <c r="O27" s="2502"/>
      <c r="P27" s="2494" t="s">
        <v>83</v>
      </c>
      <c r="Q27" s="2494" t="s">
        <v>2296</v>
      </c>
      <c r="R27" s="2906" t="s">
        <v>2296</v>
      </c>
      <c r="S27" s="2907" t="s">
        <v>2296</v>
      </c>
      <c r="T27" s="2850" t="s">
        <v>2296</v>
      </c>
      <c r="U27" s="2502"/>
      <c r="V27" s="2494">
        <v>16.001682666666742</v>
      </c>
      <c r="W27" s="2494" t="s">
        <v>2296</v>
      </c>
      <c r="X27" s="2906" t="s">
        <v>2296</v>
      </c>
      <c r="Y27" s="2907" t="s">
        <v>2296</v>
      </c>
      <c r="Z27" s="2850" t="s">
        <v>2296</v>
      </c>
      <c r="AA27" s="2494"/>
      <c r="AB27" s="2494" t="s">
        <v>83</v>
      </c>
      <c r="AC27" s="2494" t="s">
        <v>2296</v>
      </c>
      <c r="AD27" s="2906" t="s">
        <v>2296</v>
      </c>
      <c r="AE27" s="2907" t="s">
        <v>2296</v>
      </c>
      <c r="AF27" s="2850" t="s">
        <v>2296</v>
      </c>
    </row>
    <row r="28" ht="18" customHeight="1" x14ac:dyDescent="0.2">
      <c r="B28" s="2968" t="s">
        <v>632</v>
      </c>
      <c r="C28" s="2971"/>
      <c r="D28" s="2972"/>
      <c r="E28" s="2972"/>
      <c r="F28" s="2973"/>
      <c r="G28" s="2973"/>
      <c r="H28" s="2974"/>
      <c r="I28" s="2536"/>
      <c r="J28" s="2512" t="s">
        <v>83</v>
      </c>
      <c r="K28" s="2512" t="s">
        <v>2296</v>
      </c>
      <c r="L28" s="2859" t="s">
        <v>2296</v>
      </c>
      <c r="M28" s="2860" t="s">
        <v>2296</v>
      </c>
      <c r="N28" s="2830" t="s">
        <v>2296</v>
      </c>
      <c r="O28" s="859"/>
      <c r="P28" s="49"/>
      <c r="Q28" s="49"/>
      <c r="R28" s="2975"/>
      <c r="S28" s="2973"/>
      <c r="T28" s="2866"/>
      <c r="U28" s="2502"/>
      <c r="V28" s="2494"/>
      <c r="W28" s="2494"/>
      <c r="X28" s="2906"/>
      <c r="Y28" s="2907" t="s">
        <v>2296</v>
      </c>
      <c r="Z28" s="2850" t="s">
        <v>2296</v>
      </c>
      <c r="AA28" s="49"/>
      <c r="AB28" s="49"/>
      <c r="AC28" s="49"/>
      <c r="AD28" s="2975"/>
      <c r="AE28" s="2973"/>
      <c r="AF28" s="2866"/>
    </row>
    <row r="29" ht="18" customHeight="1" x14ac:dyDescent="0.2">
      <c r="B29" s="2968" t="s">
        <v>634</v>
      </c>
      <c r="C29" s="2502"/>
      <c r="D29" s="2494" t="s">
        <v>108</v>
      </c>
      <c r="E29" s="2494" t="s">
        <v>2296</v>
      </c>
      <c r="F29" s="2831" t="s">
        <v>2296</v>
      </c>
      <c r="G29" s="2849" t="s">
        <v>2296</v>
      </c>
      <c r="H29" s="2850" t="s">
        <v>2296</v>
      </c>
      <c r="I29" s="2536"/>
      <c r="J29" s="2512" t="s">
        <v>83</v>
      </c>
      <c r="K29" s="2512" t="s">
        <v>2296</v>
      </c>
      <c r="L29" s="2859" t="s">
        <v>2296</v>
      </c>
      <c r="M29" s="2860" t="s">
        <v>2296</v>
      </c>
      <c r="N29" s="2830" t="s">
        <v>2296</v>
      </c>
      <c r="O29" s="2502"/>
      <c r="P29" s="2494" t="s">
        <v>83</v>
      </c>
      <c r="Q29" s="2494" t="s">
        <v>2296</v>
      </c>
      <c r="R29" s="2969" t="s">
        <v>2296</v>
      </c>
      <c r="S29" s="2970" t="s">
        <v>2296</v>
      </c>
      <c r="T29" s="2850" t="s">
        <v>2296</v>
      </c>
      <c r="U29" s="2502"/>
      <c r="V29" s="2494" t="s">
        <v>212</v>
      </c>
      <c r="W29" s="2494" t="s">
        <v>2296</v>
      </c>
      <c r="X29" s="2969" t="s">
        <v>2296</v>
      </c>
      <c r="Y29" s="2970" t="s">
        <v>2296</v>
      </c>
      <c r="Z29" s="2850" t="s">
        <v>2296</v>
      </c>
      <c r="AA29" s="2494"/>
      <c r="AB29" s="2494" t="s">
        <v>83</v>
      </c>
      <c r="AC29" s="2494" t="s">
        <v>2296</v>
      </c>
      <c r="AD29" s="2906" t="s">
        <v>2296</v>
      </c>
      <c r="AE29" s="2907" t="s">
        <v>2296</v>
      </c>
      <c r="AF29" s="2850" t="s">
        <v>2296</v>
      </c>
    </row>
    <row r="30" ht="18" customHeight="1" x14ac:dyDescent="0.2">
      <c r="B30" s="2977" t="s">
        <v>2312</v>
      </c>
      <c r="C30" s="2521"/>
      <c r="D30" s="2523" t="s">
        <v>108</v>
      </c>
      <c r="E30" s="2523" t="s">
        <v>2296</v>
      </c>
      <c r="F30" s="2893" t="s">
        <v>2296</v>
      </c>
      <c r="G30" s="2894" t="s">
        <v>2296</v>
      </c>
      <c r="H30" s="2840" t="s">
        <v>2296</v>
      </c>
      <c r="I30" s="2978"/>
      <c r="J30" s="2885" t="s">
        <v>83</v>
      </c>
      <c r="K30" s="2885" t="s">
        <v>2296</v>
      </c>
      <c r="L30" s="2979" t="s">
        <v>2296</v>
      </c>
      <c r="M30" s="2980" t="s">
        <v>2296</v>
      </c>
      <c r="N30" s="2981" t="s">
        <v>2296</v>
      </c>
      <c r="O30" s="2521"/>
      <c r="P30" s="2523" t="s">
        <v>83</v>
      </c>
      <c r="Q30" s="2523" t="s">
        <v>2296</v>
      </c>
      <c r="R30" s="2982" t="s">
        <v>2296</v>
      </c>
      <c r="S30" s="2983" t="s">
        <v>2296</v>
      </c>
      <c r="T30" s="2840" t="s">
        <v>2296</v>
      </c>
      <c r="U30" s="2521"/>
      <c r="V30" s="2523" t="s">
        <v>212</v>
      </c>
      <c r="W30" s="2523" t="s">
        <v>2296</v>
      </c>
      <c r="X30" s="2982" t="s">
        <v>2296</v>
      </c>
      <c r="Y30" s="2983" t="s">
        <v>2296</v>
      </c>
      <c r="Z30" s="2840" t="s">
        <v>2296</v>
      </c>
      <c r="AA30" s="2523"/>
      <c r="AB30" s="2523" t="s">
        <v>83</v>
      </c>
      <c r="AC30" s="2523" t="s">
        <v>2296</v>
      </c>
      <c r="AD30" s="2982" t="s">
        <v>2296</v>
      </c>
      <c r="AE30" s="2983" t="s">
        <v>2296</v>
      </c>
      <c r="AF30" s="2840" t="s">
        <v>2296</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2287</v>
      </c>
      <c r="F32" s="2991"/>
      <c r="G32" s="2992" t="s">
        <v>2288</v>
      </c>
      <c r="H32" s="2992"/>
      <c r="I32" s="2993" t="s">
        <v>2289</v>
      </c>
      <c r="J32" s="2994" t="s">
        <v>2313</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2314</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2315</v>
      </c>
      <c r="C34" s="3003"/>
      <c r="D34" s="3004"/>
      <c r="E34" s="3005">
        <v>8535.634576512255</v>
      </c>
      <c r="F34" s="3006"/>
      <c r="G34" s="3007">
        <v>8516.283324980104</v>
      </c>
      <c r="H34" s="3006"/>
      <c r="I34" s="3008">
        <v>-19.351251532150854</v>
      </c>
      <c r="J34" s="3009">
        <v>-0.22671134007306537</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2316</v>
      </c>
      <c r="C35" s="3011"/>
      <c r="D35" s="3012"/>
      <c r="E35" s="3013">
        <v>8837.980177649173</v>
      </c>
      <c r="F35" s="3014"/>
      <c r="G35" s="3015">
        <v>8818.594774120857</v>
      </c>
      <c r="H35" s="3016"/>
      <c r="I35" s="3017">
        <v>-19.3854035283166</v>
      </c>
      <c r="J35" s="3018">
        <v>-0.2193420118472471</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2317</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2318</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2319</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2320</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2321</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2277</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2322</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2323</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2324</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2325</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2326</v>
      </c>
      <c r="C8" s="3023"/>
      <c r="D8" s="3023"/>
      <c r="E8" s="3023"/>
      <c r="F8" s="3023"/>
      <c r="G8" s="135"/>
    </row>
    <row r="9" ht="18" customHeight="1" x14ac:dyDescent="0.25">
      <c r="B9" s="3024" t="s">
        <v>2327</v>
      </c>
      <c r="C9" s="2674" t="s">
        <v>2328</v>
      </c>
      <c r="D9" s="2674" t="s">
        <v>2329</v>
      </c>
      <c r="E9" s="3025" t="s">
        <v>2330</v>
      </c>
      <c r="F9" s="3025"/>
      <c r="G9" s="135"/>
    </row>
    <row r="10" ht="14.25" customHeight="1" x14ac:dyDescent="0.2">
      <c r="B10" s="3026" t="s">
        <v>2331</v>
      </c>
      <c r="C10" s="3027" t="s">
        <v>2136</v>
      </c>
      <c r="D10" s="3027" t="s">
        <v>2332</v>
      </c>
      <c r="E10" s="3028" t="s">
        <v>221</v>
      </c>
      <c r="F10" s="3029"/>
    </row>
    <row r="11" ht="14.25" customHeight="1" x14ac:dyDescent="0.2">
      <c r="B11" s="3026" t="s">
        <v>2331</v>
      </c>
      <c r="C11" s="3027" t="s">
        <v>2136</v>
      </c>
      <c r="D11" s="3027" t="s">
        <v>2333</v>
      </c>
      <c r="E11" s="3028" t="s">
        <v>221</v>
      </c>
      <c r="F11" s="3029"/>
    </row>
    <row r="12" ht="14.25" customHeight="1" x14ac:dyDescent="0.2">
      <c r="B12" s="3026" t="s">
        <v>2331</v>
      </c>
      <c r="C12" s="3027" t="s">
        <v>2334</v>
      </c>
      <c r="D12" s="3027" t="s">
        <v>2335</v>
      </c>
      <c r="E12" s="3028" t="s">
        <v>221</v>
      </c>
      <c r="F12" s="3029"/>
    </row>
    <row r="13" ht="14.25" customHeight="1" x14ac:dyDescent="0.2">
      <c r="B13" s="3026" t="s">
        <v>2331</v>
      </c>
      <c r="C13" s="3027" t="s">
        <v>2136</v>
      </c>
      <c r="D13" s="3027" t="s">
        <v>2336</v>
      </c>
      <c r="E13" s="3028" t="s">
        <v>221</v>
      </c>
      <c r="F13" s="3029"/>
    </row>
    <row r="14" ht="14.25" customHeight="1" x14ac:dyDescent="0.2">
      <c r="B14" s="3026" t="s">
        <v>2331</v>
      </c>
      <c r="C14" s="3027" t="s">
        <v>2136</v>
      </c>
      <c r="D14" s="3027" t="s">
        <v>2337</v>
      </c>
      <c r="E14" s="3028" t="s">
        <v>221</v>
      </c>
      <c r="F14" s="3029"/>
    </row>
    <row r="15" ht="14.25" customHeight="1" x14ac:dyDescent="0.2">
      <c r="B15" s="3026" t="s">
        <v>2331</v>
      </c>
      <c r="C15" s="3027" t="s">
        <v>2338</v>
      </c>
      <c r="D15" s="3027" t="s">
        <v>2339</v>
      </c>
      <c r="E15" s="3028" t="s">
        <v>2340</v>
      </c>
      <c r="F15" s="3029"/>
    </row>
    <row r="16" ht="14.25" customHeight="1" x14ac:dyDescent="0.2">
      <c r="B16" s="3026" t="s">
        <v>2331</v>
      </c>
      <c r="C16" s="3027" t="s">
        <v>2338</v>
      </c>
      <c r="D16" s="3027" t="s">
        <v>2339</v>
      </c>
      <c r="E16" s="3028" t="s">
        <v>2340</v>
      </c>
      <c r="F16" s="3029"/>
    </row>
    <row r="17" ht="14.25" customHeight="1" x14ac:dyDescent="0.2">
      <c r="B17" s="3026" t="s">
        <v>2331</v>
      </c>
      <c r="C17" s="3027" t="s">
        <v>2338</v>
      </c>
      <c r="D17" s="3027" t="s">
        <v>2339</v>
      </c>
      <c r="E17" s="3028" t="s">
        <v>2340</v>
      </c>
      <c r="F17" s="3029"/>
    </row>
    <row r="18" ht="14.25" customHeight="1" x14ac:dyDescent="0.2">
      <c r="B18" s="3026" t="s">
        <v>2331</v>
      </c>
      <c r="C18" s="3027" t="s">
        <v>2338</v>
      </c>
      <c r="D18" s="3027" t="s">
        <v>2339</v>
      </c>
      <c r="E18" s="3028" t="s">
        <v>2340</v>
      </c>
      <c r="F18" s="3029"/>
    </row>
    <row r="19" ht="14.25" customHeight="1" x14ac:dyDescent="0.2">
      <c r="B19" s="3026" t="s">
        <v>2331</v>
      </c>
      <c r="C19" s="3027" t="s">
        <v>2338</v>
      </c>
      <c r="D19" s="3027" t="s">
        <v>2341</v>
      </c>
      <c r="E19" s="3028" t="s">
        <v>2342</v>
      </c>
      <c r="F19" s="3029"/>
    </row>
    <row r="20" ht="14.25" customHeight="1" x14ac:dyDescent="0.2">
      <c r="B20" s="3026" t="s">
        <v>2331</v>
      </c>
      <c r="C20" s="3027" t="s">
        <v>2338</v>
      </c>
      <c r="D20" s="3027" t="s">
        <v>2341</v>
      </c>
      <c r="E20" s="3028" t="s">
        <v>2342</v>
      </c>
      <c r="F20" s="3029"/>
    </row>
    <row r="21" ht="14.25" customHeight="1" x14ac:dyDescent="0.2">
      <c r="B21" s="3026" t="s">
        <v>2331</v>
      </c>
      <c r="C21" s="3027" t="s">
        <v>2338</v>
      </c>
      <c r="D21" s="3027" t="s">
        <v>2343</v>
      </c>
      <c r="E21" s="3028" t="s">
        <v>2344</v>
      </c>
      <c r="F21" s="3029"/>
    </row>
    <row r="22" ht="14.25" customHeight="1" x14ac:dyDescent="0.2">
      <c r="B22" s="3026" t="s">
        <v>2331</v>
      </c>
      <c r="C22" s="3027" t="s">
        <v>2338</v>
      </c>
      <c r="D22" s="3027" t="s">
        <v>2343</v>
      </c>
      <c r="E22" s="3028" t="s">
        <v>2344</v>
      </c>
      <c r="F22" s="3029"/>
    </row>
    <row r="23" ht="13.5" customHeight="1" x14ac:dyDescent="0.2">
      <c r="B23" s="3026" t="s">
        <v>2345</v>
      </c>
      <c r="C23" s="3027" t="s">
        <v>2346</v>
      </c>
      <c r="D23" s="3027" t="s">
        <v>2347</v>
      </c>
      <c r="E23" s="3028" t="s">
        <v>221</v>
      </c>
      <c r="F23" s="3029"/>
    </row>
    <row r="24" ht="13.5" customHeight="1" x14ac:dyDescent="0.2">
      <c r="B24" s="3026" t="s">
        <v>2345</v>
      </c>
      <c r="C24" s="3027" t="s">
        <v>2346</v>
      </c>
      <c r="D24" s="3027" t="s">
        <v>2348</v>
      </c>
      <c r="E24" s="3028" t="s">
        <v>221</v>
      </c>
      <c r="F24" s="3029"/>
    </row>
    <row r="25" ht="13.5" customHeight="1" x14ac:dyDescent="0.2">
      <c r="B25" s="3026" t="s">
        <v>2345</v>
      </c>
      <c r="C25" s="3027" t="s">
        <v>2346</v>
      </c>
      <c r="D25" s="3027" t="s">
        <v>2348</v>
      </c>
      <c r="E25" s="3028" t="s">
        <v>221</v>
      </c>
      <c r="F25" s="3029"/>
    </row>
    <row r="26" ht="13.5" customHeight="1" x14ac:dyDescent="0.2">
      <c r="B26" s="3026" t="s">
        <v>2345</v>
      </c>
      <c r="C26" s="3027" t="s">
        <v>2334</v>
      </c>
      <c r="D26" s="3027" t="s">
        <v>2349</v>
      </c>
      <c r="E26" s="3028" t="s">
        <v>221</v>
      </c>
      <c r="F26" s="3029"/>
    </row>
    <row r="27" ht="13.5" customHeight="1" x14ac:dyDescent="0.2">
      <c r="B27" s="3026" t="s">
        <v>2345</v>
      </c>
      <c r="C27" s="3027" t="s">
        <v>2136</v>
      </c>
      <c r="D27" s="3027" t="s">
        <v>2350</v>
      </c>
      <c r="E27" s="3028" t="s">
        <v>2351</v>
      </c>
      <c r="F27" s="3029"/>
    </row>
    <row r="28" ht="13.5" customHeight="1" x14ac:dyDescent="0.2">
      <c r="B28" s="3026" t="s">
        <v>2345</v>
      </c>
      <c r="C28" s="3027" t="s">
        <v>2346</v>
      </c>
      <c r="D28" s="3027" t="s">
        <v>2352</v>
      </c>
      <c r="E28" s="3028" t="s">
        <v>221</v>
      </c>
      <c r="F28" s="3029"/>
    </row>
    <row r="29" ht="13.5" customHeight="1" x14ac:dyDescent="0.2">
      <c r="B29" s="3026" t="s">
        <v>2345</v>
      </c>
      <c r="C29" s="3027" t="s">
        <v>2346</v>
      </c>
      <c r="D29" s="3027" t="s">
        <v>2352</v>
      </c>
      <c r="E29" s="3028" t="s">
        <v>221</v>
      </c>
      <c r="F29" s="3029"/>
    </row>
    <row r="30" ht="13.5" customHeight="1" x14ac:dyDescent="0.2">
      <c r="B30" s="3026" t="s">
        <v>2353</v>
      </c>
      <c r="C30" s="3027" t="s">
        <v>2136</v>
      </c>
      <c r="D30" s="3027" t="s">
        <v>2354</v>
      </c>
      <c r="E30" s="3028" t="s">
        <v>221</v>
      </c>
      <c r="F30" s="3029"/>
    </row>
    <row r="31" ht="13.5" customHeight="1" x14ac:dyDescent="0.2">
      <c r="B31" s="3026" t="s">
        <v>2353</v>
      </c>
      <c r="C31" s="3027" t="s">
        <v>2346</v>
      </c>
      <c r="D31" s="3027" t="s">
        <v>2347</v>
      </c>
      <c r="E31" s="3028" t="s">
        <v>221</v>
      </c>
      <c r="F31" s="3029"/>
    </row>
    <row r="32" ht="13.5" customHeight="1" x14ac:dyDescent="0.2">
      <c r="B32" s="3026" t="s">
        <v>2353</v>
      </c>
      <c r="C32" s="3027" t="s">
        <v>2346</v>
      </c>
      <c r="D32" s="3027" t="s">
        <v>2348</v>
      </c>
      <c r="E32" s="3028" t="s">
        <v>221</v>
      </c>
      <c r="F32" s="3029"/>
    </row>
    <row r="33" ht="13.5" customHeight="1" x14ac:dyDescent="0.2">
      <c r="B33" s="3026" t="s">
        <v>2353</v>
      </c>
      <c r="C33" s="3027" t="s">
        <v>2136</v>
      </c>
      <c r="D33" s="3027" t="s">
        <v>2337</v>
      </c>
      <c r="E33" s="3028" t="s">
        <v>221</v>
      </c>
      <c r="F33" s="3029"/>
    </row>
    <row r="34" ht="13.5" customHeight="1" x14ac:dyDescent="0.2">
      <c r="B34" s="3026" t="s">
        <v>2353</v>
      </c>
      <c r="C34" s="3027" t="s">
        <v>2334</v>
      </c>
      <c r="D34" s="3027" t="s">
        <v>2335</v>
      </c>
      <c r="E34" s="3028" t="s">
        <v>221</v>
      </c>
      <c r="F34" s="3029"/>
    </row>
    <row r="35" ht="13.5" customHeight="1" x14ac:dyDescent="0.2">
      <c r="B35" s="3026" t="s">
        <v>2353</v>
      </c>
      <c r="C35" s="3027" t="s">
        <v>2346</v>
      </c>
      <c r="D35" s="3027" t="s">
        <v>2348</v>
      </c>
      <c r="E35" s="3028" t="s">
        <v>221</v>
      </c>
      <c r="F35" s="3029"/>
    </row>
    <row r="36" ht="13.5" customHeight="1" x14ac:dyDescent="0.2">
      <c r="B36" s="3026" t="s">
        <v>2353</v>
      </c>
      <c r="C36" s="3027" t="s">
        <v>2136</v>
      </c>
      <c r="D36" s="3027" t="s">
        <v>2350</v>
      </c>
      <c r="E36" s="3028" t="s">
        <v>2351</v>
      </c>
      <c r="F36" s="3029"/>
    </row>
    <row r="37" ht="13.5" customHeight="1" x14ac:dyDescent="0.2">
      <c r="B37" s="3026" t="s">
        <v>2353</v>
      </c>
      <c r="C37" s="3027" t="s">
        <v>2346</v>
      </c>
      <c r="D37" s="3027" t="s">
        <v>2352</v>
      </c>
      <c r="E37" s="3028" t="s">
        <v>221</v>
      </c>
      <c r="F37" s="3029"/>
    </row>
    <row r="38" ht="13.5" customHeight="1" x14ac:dyDescent="0.2">
      <c r="B38" s="3026" t="s">
        <v>2353</v>
      </c>
      <c r="C38" s="3027" t="s">
        <v>2346</v>
      </c>
      <c r="D38" s="3027" t="s">
        <v>2352</v>
      </c>
      <c r="E38" s="3028" t="s">
        <v>221</v>
      </c>
      <c r="F38" s="3029"/>
    </row>
    <row r="39" x14ac:dyDescent="0.2">
      <c r="B39" s="3026" t="s">
        <v>756</v>
      </c>
      <c r="C39" s="3027" t="s">
        <v>2346</v>
      </c>
      <c r="D39" s="3027" t="s">
        <v>2355</v>
      </c>
      <c r="E39" s="3028" t="s">
        <v>221</v>
      </c>
      <c r="F39" s="3029"/>
    </row>
    <row r="40" x14ac:dyDescent="0.2">
      <c r="B40" s="3026" t="s">
        <v>756</v>
      </c>
      <c r="C40" s="3027" t="s">
        <v>2346</v>
      </c>
      <c r="D40" s="3027" t="s">
        <v>2355</v>
      </c>
      <c r="E40" s="3028" t="s">
        <v>221</v>
      </c>
      <c r="F40" s="3029"/>
    </row>
    <row r="41" x14ac:dyDescent="0.2">
      <c r="B41" s="3026" t="s">
        <v>756</v>
      </c>
      <c r="C41" s="3027" t="s">
        <v>2346</v>
      </c>
      <c r="D41" s="3027" t="s">
        <v>2356</v>
      </c>
      <c r="E41" s="3028" t="s">
        <v>221</v>
      </c>
      <c r="F41" s="3029"/>
    </row>
    <row r="42" x14ac:dyDescent="0.2">
      <c r="B42" s="3026" t="s">
        <v>762</v>
      </c>
      <c r="C42" s="3027" t="s">
        <v>2346</v>
      </c>
      <c r="D42" s="3027" t="s">
        <v>2357</v>
      </c>
      <c r="E42" s="3028" t="s">
        <v>221</v>
      </c>
      <c r="F42" s="3029"/>
    </row>
    <row r="43" x14ac:dyDescent="0.2">
      <c r="B43" s="3026" t="s">
        <v>762</v>
      </c>
      <c r="C43" s="3027" t="s">
        <v>2346</v>
      </c>
      <c r="D43" s="3027" t="s">
        <v>2357</v>
      </c>
      <c r="E43" s="3028" t="s">
        <v>221</v>
      </c>
      <c r="F43" s="3029"/>
    </row>
    <row r="44" ht="18" customHeight="1" x14ac:dyDescent="0.25">
      <c r="B44" s="3030"/>
      <c r="C44" s="3031"/>
      <c r="D44" s="3031"/>
      <c r="E44" s="3031"/>
      <c r="F44" s="3032"/>
    </row>
    <row r="45" ht="18" customHeight="1" x14ac:dyDescent="0.2">
      <c r="B45" s="3033" t="s">
        <v>2358</v>
      </c>
      <c r="C45" s="3033"/>
      <c r="D45" s="3033"/>
      <c r="E45" s="3033"/>
      <c r="F45" s="3033"/>
    </row>
    <row r="46" ht="18" customHeight="1" x14ac:dyDescent="0.25">
      <c r="B46" s="3034" t="s">
        <v>2327</v>
      </c>
      <c r="C46" s="2674" t="s">
        <v>2359</v>
      </c>
      <c r="D46" s="2674" t="s">
        <v>2360</v>
      </c>
      <c r="E46" s="2674" t="s">
        <v>2361</v>
      </c>
      <c r="F46" s="3035" t="s">
        <v>2330</v>
      </c>
    </row>
    <row r="47" ht="14.25" customHeight="1" x14ac:dyDescent="0.2">
      <c r="B47" s="3026" t="s">
        <v>2331</v>
      </c>
      <c r="C47" s="3027" t="s">
        <v>2362</v>
      </c>
      <c r="D47" s="3027" t="s">
        <v>221</v>
      </c>
      <c r="E47" s="3027" t="s">
        <v>221</v>
      </c>
      <c r="F47" s="3036" t="s">
        <v>221</v>
      </c>
    </row>
    <row r="48" ht="14.25" customHeight="1" x14ac:dyDescent="0.2">
      <c r="B48" s="3026" t="s">
        <v>2331</v>
      </c>
      <c r="C48" s="3027" t="s">
        <v>2363</v>
      </c>
      <c r="D48" s="3027" t="s">
        <v>221</v>
      </c>
      <c r="E48" s="3027" t="s">
        <v>221</v>
      </c>
      <c r="F48" s="3036" t="s">
        <v>221</v>
      </c>
    </row>
    <row r="49" ht="14.25" customHeight="1" x14ac:dyDescent="0.2">
      <c r="B49" s="3026" t="s">
        <v>2331</v>
      </c>
      <c r="C49" s="3027" t="s">
        <v>2364</v>
      </c>
      <c r="D49" s="3027" t="s">
        <v>221</v>
      </c>
      <c r="E49" s="3027" t="s">
        <v>221</v>
      </c>
      <c r="F49" s="3036" t="s">
        <v>221</v>
      </c>
    </row>
    <row r="50" ht="14.25" customHeight="1" x14ac:dyDescent="0.2">
      <c r="B50" s="3026" t="s">
        <v>2331</v>
      </c>
      <c r="C50" s="3027" t="s">
        <v>2365</v>
      </c>
      <c r="D50" s="3027" t="s">
        <v>221</v>
      </c>
      <c r="E50" s="3027" t="s">
        <v>221</v>
      </c>
      <c r="F50" s="3036" t="s">
        <v>221</v>
      </c>
    </row>
    <row r="51" ht="14.25" customHeight="1" x14ac:dyDescent="0.2">
      <c r="B51" s="3026" t="s">
        <v>2331</v>
      </c>
      <c r="C51" s="3027" t="s">
        <v>2366</v>
      </c>
      <c r="D51" s="3027" t="s">
        <v>221</v>
      </c>
      <c r="E51" s="3027" t="s">
        <v>221</v>
      </c>
      <c r="F51" s="3036" t="s">
        <v>221</v>
      </c>
    </row>
    <row r="52" ht="14.25" customHeight="1" x14ac:dyDescent="0.2">
      <c r="B52" s="3026" t="s">
        <v>2331</v>
      </c>
      <c r="C52" s="3027" t="s">
        <v>2367</v>
      </c>
      <c r="D52" s="3027" t="s">
        <v>221</v>
      </c>
      <c r="E52" s="3027" t="s">
        <v>221</v>
      </c>
      <c r="F52" s="3036" t="s">
        <v>221</v>
      </c>
    </row>
    <row r="53" ht="14.25" customHeight="1" x14ac:dyDescent="0.2">
      <c r="B53" s="3026" t="s">
        <v>2331</v>
      </c>
      <c r="C53" s="3027" t="s">
        <v>2368</v>
      </c>
      <c r="D53" s="3027" t="s">
        <v>221</v>
      </c>
      <c r="E53" s="3027" t="s">
        <v>221</v>
      </c>
      <c r="F53" s="3036" t="s">
        <v>221</v>
      </c>
    </row>
    <row r="54" ht="14.25" customHeight="1" x14ac:dyDescent="0.2">
      <c r="B54" s="3026" t="s">
        <v>2331</v>
      </c>
      <c r="C54" s="3027" t="s">
        <v>2369</v>
      </c>
      <c r="D54" s="3027" t="s">
        <v>221</v>
      </c>
      <c r="E54" s="3027" t="s">
        <v>221</v>
      </c>
      <c r="F54" s="3036" t="s">
        <v>221</v>
      </c>
    </row>
    <row r="55" ht="14.25" customHeight="1" x14ac:dyDescent="0.2">
      <c r="B55" s="3026" t="s">
        <v>2331</v>
      </c>
      <c r="C55" s="3027" t="s">
        <v>2370</v>
      </c>
      <c r="D55" s="3027" t="s">
        <v>221</v>
      </c>
      <c r="E55" s="3027" t="s">
        <v>221</v>
      </c>
      <c r="F55" s="3036" t="s">
        <v>221</v>
      </c>
    </row>
    <row r="56" ht="14.25" customHeight="1" x14ac:dyDescent="0.2">
      <c r="B56" s="3026" t="s">
        <v>2331</v>
      </c>
      <c r="C56" s="3027" t="s">
        <v>2371</v>
      </c>
      <c r="D56" s="3027" t="s">
        <v>221</v>
      </c>
      <c r="E56" s="3027" t="s">
        <v>221</v>
      </c>
      <c r="F56" s="3036" t="s">
        <v>221</v>
      </c>
    </row>
    <row r="57" ht="14.25" customHeight="1" x14ac:dyDescent="0.2">
      <c r="B57" s="3026" t="s">
        <v>2331</v>
      </c>
      <c r="C57" s="3027" t="s">
        <v>2372</v>
      </c>
      <c r="D57" s="3027" t="s">
        <v>221</v>
      </c>
      <c r="E57" s="3027" t="s">
        <v>221</v>
      </c>
      <c r="F57" s="3036" t="s">
        <v>221</v>
      </c>
    </row>
    <row r="58" ht="14.25" customHeight="1" x14ac:dyDescent="0.2">
      <c r="B58" s="3026" t="s">
        <v>2331</v>
      </c>
      <c r="C58" s="3027" t="s">
        <v>2373</v>
      </c>
      <c r="D58" s="3027" t="s">
        <v>1671</v>
      </c>
      <c r="E58" s="3027" t="s">
        <v>1278</v>
      </c>
      <c r="F58" s="3036" t="s">
        <v>2374</v>
      </c>
    </row>
    <row r="59" ht="14.25" customHeight="1" x14ac:dyDescent="0.2">
      <c r="B59" s="3026" t="s">
        <v>2331</v>
      </c>
      <c r="C59" s="3027" t="s">
        <v>2375</v>
      </c>
      <c r="D59" s="3027" t="s">
        <v>1674</v>
      </c>
      <c r="E59" s="3027" t="s">
        <v>1278</v>
      </c>
      <c r="F59" s="3036" t="s">
        <v>2374</v>
      </c>
    </row>
    <row r="60" ht="13.5" customHeight="1" x14ac:dyDescent="0.2">
      <c r="B60" s="3026" t="s">
        <v>2345</v>
      </c>
      <c r="C60" s="3027" t="s">
        <v>2368</v>
      </c>
      <c r="D60" s="3027" t="s">
        <v>221</v>
      </c>
      <c r="E60" s="3027" t="s">
        <v>221</v>
      </c>
      <c r="F60" s="3036" t="s">
        <v>221</v>
      </c>
    </row>
    <row r="61" ht="13.5" customHeight="1" x14ac:dyDescent="0.2">
      <c r="B61" s="3026" t="s">
        <v>2345</v>
      </c>
      <c r="C61" s="3027" t="s">
        <v>2363</v>
      </c>
      <c r="D61" s="3027" t="s">
        <v>221</v>
      </c>
      <c r="E61" s="3027" t="s">
        <v>221</v>
      </c>
      <c r="F61" s="3036" t="s">
        <v>221</v>
      </c>
    </row>
    <row r="62" ht="13.5" customHeight="1" x14ac:dyDescent="0.2">
      <c r="B62" s="3026" t="s">
        <v>2345</v>
      </c>
      <c r="C62" s="3027" t="s">
        <v>2367</v>
      </c>
      <c r="D62" s="3027" t="s">
        <v>221</v>
      </c>
      <c r="E62" s="3027" t="s">
        <v>221</v>
      </c>
      <c r="F62" s="3036" t="s">
        <v>221</v>
      </c>
    </row>
    <row r="63" ht="13.5" customHeight="1" x14ac:dyDescent="0.2">
      <c r="B63" s="3026" t="s">
        <v>2345</v>
      </c>
      <c r="C63" s="3027" t="s">
        <v>2369</v>
      </c>
      <c r="D63" s="3027" t="s">
        <v>221</v>
      </c>
      <c r="E63" s="3027" t="s">
        <v>221</v>
      </c>
      <c r="F63" s="3036" t="s">
        <v>221</v>
      </c>
    </row>
    <row r="64" ht="13.5" customHeight="1" x14ac:dyDescent="0.2">
      <c r="B64" s="3026" t="s">
        <v>2345</v>
      </c>
      <c r="C64" s="3027" t="s">
        <v>2364</v>
      </c>
      <c r="D64" s="3027" t="s">
        <v>221</v>
      </c>
      <c r="E64" s="3027" t="s">
        <v>221</v>
      </c>
      <c r="F64" s="3036" t="s">
        <v>221</v>
      </c>
    </row>
    <row r="65" ht="13.5" customHeight="1" x14ac:dyDescent="0.2">
      <c r="B65" s="3026" t="s">
        <v>2345</v>
      </c>
      <c r="C65" s="3027" t="s">
        <v>2362</v>
      </c>
      <c r="D65" s="3027" t="s">
        <v>221</v>
      </c>
      <c r="E65" s="3027" t="s">
        <v>221</v>
      </c>
      <c r="F65" s="3036" t="s">
        <v>221</v>
      </c>
    </row>
    <row r="66" ht="13.5" customHeight="1" x14ac:dyDescent="0.2">
      <c r="B66" s="3026" t="s">
        <v>2345</v>
      </c>
      <c r="C66" s="3027" t="s">
        <v>2366</v>
      </c>
      <c r="D66" s="3027" t="s">
        <v>221</v>
      </c>
      <c r="E66" s="3027" t="s">
        <v>221</v>
      </c>
      <c r="F66" s="3036" t="s">
        <v>221</v>
      </c>
    </row>
    <row r="67" ht="13.5" customHeight="1" x14ac:dyDescent="0.2">
      <c r="B67" s="3026" t="s">
        <v>2345</v>
      </c>
      <c r="C67" s="3027" t="s">
        <v>2365</v>
      </c>
      <c r="D67" s="3027" t="s">
        <v>221</v>
      </c>
      <c r="E67" s="3027" t="s">
        <v>221</v>
      </c>
      <c r="F67" s="3036" t="s">
        <v>221</v>
      </c>
    </row>
    <row r="68" ht="13.5" customHeight="1" x14ac:dyDescent="0.2">
      <c r="B68" s="3026" t="s">
        <v>2345</v>
      </c>
      <c r="C68" s="3027" t="s">
        <v>2376</v>
      </c>
      <c r="D68" s="3027" t="s">
        <v>221</v>
      </c>
      <c r="E68" s="3027" t="s">
        <v>221</v>
      </c>
      <c r="F68" s="3036" t="s">
        <v>221</v>
      </c>
    </row>
    <row r="69" ht="13.5" customHeight="1" x14ac:dyDescent="0.2">
      <c r="B69" s="3026" t="s">
        <v>2345</v>
      </c>
      <c r="C69" s="3027" t="s">
        <v>2370</v>
      </c>
      <c r="D69" s="3027" t="s">
        <v>221</v>
      </c>
      <c r="E69" s="3027" t="s">
        <v>221</v>
      </c>
      <c r="F69" s="3036" t="s">
        <v>221</v>
      </c>
    </row>
    <row r="70" ht="13.5" customHeight="1" x14ac:dyDescent="0.2">
      <c r="B70" s="3026" t="s">
        <v>2345</v>
      </c>
      <c r="C70" s="3027" t="s">
        <v>2371</v>
      </c>
      <c r="D70" s="3027" t="s">
        <v>221</v>
      </c>
      <c r="E70" s="3027" t="s">
        <v>221</v>
      </c>
      <c r="F70" s="3036" t="s">
        <v>221</v>
      </c>
    </row>
    <row r="71" ht="13.5" customHeight="1" x14ac:dyDescent="0.2">
      <c r="B71" s="3026" t="s">
        <v>2345</v>
      </c>
      <c r="C71" s="3027" t="s">
        <v>2372</v>
      </c>
      <c r="D71" s="3027" t="s">
        <v>221</v>
      </c>
      <c r="E71" s="3027" t="s">
        <v>221</v>
      </c>
      <c r="F71" s="3036" t="s">
        <v>221</v>
      </c>
    </row>
    <row r="72" ht="13.5" customHeight="1" x14ac:dyDescent="0.2">
      <c r="B72" s="3026" t="s">
        <v>2345</v>
      </c>
      <c r="C72" s="3027" t="s">
        <v>2375</v>
      </c>
      <c r="D72" s="3027" t="s">
        <v>1674</v>
      </c>
      <c r="E72" s="3027" t="s">
        <v>1671</v>
      </c>
      <c r="F72" s="3036" t="s">
        <v>2377</v>
      </c>
    </row>
    <row r="73" ht="13.5" customHeight="1" x14ac:dyDescent="0.2">
      <c r="B73" s="3026" t="s">
        <v>2353</v>
      </c>
      <c r="C73" s="3027" t="s">
        <v>2365</v>
      </c>
      <c r="D73" s="3027" t="s">
        <v>221</v>
      </c>
      <c r="E73" s="3027" t="s">
        <v>221</v>
      </c>
      <c r="F73" s="3036" t="s">
        <v>221</v>
      </c>
    </row>
    <row r="74" ht="13.5" customHeight="1" x14ac:dyDescent="0.2">
      <c r="B74" s="3026" t="s">
        <v>2353</v>
      </c>
      <c r="C74" s="3027" t="s">
        <v>2368</v>
      </c>
      <c r="D74" s="3027" t="s">
        <v>221</v>
      </c>
      <c r="E74" s="3027" t="s">
        <v>221</v>
      </c>
      <c r="F74" s="3036" t="s">
        <v>221</v>
      </c>
    </row>
    <row r="75" ht="13.5" customHeight="1" x14ac:dyDescent="0.2">
      <c r="B75" s="3026" t="s">
        <v>2353</v>
      </c>
      <c r="C75" s="3027" t="s">
        <v>2376</v>
      </c>
      <c r="D75" s="3027" t="s">
        <v>221</v>
      </c>
      <c r="E75" s="3027" t="s">
        <v>221</v>
      </c>
      <c r="F75" s="3036" t="s">
        <v>221</v>
      </c>
    </row>
    <row r="76" ht="13.5" customHeight="1" x14ac:dyDescent="0.2">
      <c r="B76" s="3026" t="s">
        <v>2353</v>
      </c>
      <c r="C76" s="3027" t="s">
        <v>2364</v>
      </c>
      <c r="D76" s="3027" t="s">
        <v>221</v>
      </c>
      <c r="E76" s="3027" t="s">
        <v>221</v>
      </c>
      <c r="F76" s="3036" t="s">
        <v>221</v>
      </c>
    </row>
    <row r="77" ht="13.5" customHeight="1" x14ac:dyDescent="0.2">
      <c r="B77" s="3026" t="s">
        <v>2353</v>
      </c>
      <c r="C77" s="3027" t="s">
        <v>2369</v>
      </c>
      <c r="D77" s="3027" t="s">
        <v>221</v>
      </c>
      <c r="E77" s="3027" t="s">
        <v>221</v>
      </c>
      <c r="F77" s="3036" t="s">
        <v>221</v>
      </c>
    </row>
    <row r="78" ht="13.5" customHeight="1" x14ac:dyDescent="0.2">
      <c r="B78" s="3026" t="s">
        <v>2353</v>
      </c>
      <c r="C78" s="3027" t="s">
        <v>2363</v>
      </c>
      <c r="D78" s="3027" t="s">
        <v>221</v>
      </c>
      <c r="E78" s="3027" t="s">
        <v>221</v>
      </c>
      <c r="F78" s="3036" t="s">
        <v>221</v>
      </c>
    </row>
    <row r="79" ht="13.5" customHeight="1" x14ac:dyDescent="0.2">
      <c r="B79" s="3026" t="s">
        <v>2353</v>
      </c>
      <c r="C79" s="3027" t="s">
        <v>2366</v>
      </c>
      <c r="D79" s="3027" t="s">
        <v>221</v>
      </c>
      <c r="E79" s="3027" t="s">
        <v>221</v>
      </c>
      <c r="F79" s="3036" t="s">
        <v>221</v>
      </c>
    </row>
    <row r="80" ht="13.5" customHeight="1" x14ac:dyDescent="0.2">
      <c r="B80" s="3026" t="s">
        <v>2353</v>
      </c>
      <c r="C80" s="3027" t="s">
        <v>2367</v>
      </c>
      <c r="D80" s="3027" t="s">
        <v>221</v>
      </c>
      <c r="E80" s="3027" t="s">
        <v>221</v>
      </c>
      <c r="F80" s="3036" t="s">
        <v>221</v>
      </c>
    </row>
    <row r="81" ht="13.5" customHeight="1" x14ac:dyDescent="0.2">
      <c r="B81" s="3026" t="s">
        <v>2353</v>
      </c>
      <c r="C81" s="3027" t="s">
        <v>2362</v>
      </c>
      <c r="D81" s="3027" t="s">
        <v>221</v>
      </c>
      <c r="E81" s="3027" t="s">
        <v>221</v>
      </c>
      <c r="F81" s="3036" t="s">
        <v>221</v>
      </c>
    </row>
    <row r="82" ht="13.5" customHeight="1" x14ac:dyDescent="0.2">
      <c r="B82" s="3026" t="s">
        <v>2353</v>
      </c>
      <c r="C82" s="3027" t="s">
        <v>2370</v>
      </c>
      <c r="D82" s="3027" t="s">
        <v>221</v>
      </c>
      <c r="E82" s="3027" t="s">
        <v>221</v>
      </c>
      <c r="F82" s="3036" t="s">
        <v>221</v>
      </c>
    </row>
    <row r="83" ht="13.5" customHeight="1" x14ac:dyDescent="0.2">
      <c r="B83" s="3026" t="s">
        <v>2353</v>
      </c>
      <c r="C83" s="3027" t="s">
        <v>2371</v>
      </c>
      <c r="D83" s="3027" t="s">
        <v>221</v>
      </c>
      <c r="E83" s="3027" t="s">
        <v>221</v>
      </c>
      <c r="F83" s="3036" t="s">
        <v>221</v>
      </c>
    </row>
    <row r="84" ht="13.5" customHeight="1" x14ac:dyDescent="0.2">
      <c r="B84" s="3026" t="s">
        <v>2353</v>
      </c>
      <c r="C84" s="3027" t="s">
        <v>2372</v>
      </c>
      <c r="D84" s="3027" t="s">
        <v>221</v>
      </c>
      <c r="E84" s="3027" t="s">
        <v>221</v>
      </c>
      <c r="F84" s="3036" t="s">
        <v>221</v>
      </c>
    </row>
    <row r="85" ht="13.5" customHeight="1" x14ac:dyDescent="0.2">
      <c r="B85" s="3026" t="s">
        <v>2353</v>
      </c>
      <c r="C85" s="3027" t="s">
        <v>2375</v>
      </c>
      <c r="D85" s="3027" t="s">
        <v>1674</v>
      </c>
      <c r="E85" s="3027" t="s">
        <v>1671</v>
      </c>
      <c r="F85" s="3036" t="s">
        <v>2377</v>
      </c>
    </row>
    <row r="86" ht="14.1" customHeight="1" x14ac:dyDescent="0.2">
      <c r="B86" s="506" t="s">
        <v>2378</v>
      </c>
      <c r="C86" s="98"/>
      <c r="D86" s="98"/>
      <c r="E86" s="98"/>
      <c r="F86" s="98"/>
    </row>
    <row r="87" ht="14.1" customHeight="1" x14ac:dyDescent="0.2">
      <c r="B87" s="221" t="s">
        <v>2379</v>
      </c>
      <c r="C87" s="3037"/>
      <c r="D87" s="3037"/>
      <c r="E87" s="3037"/>
      <c r="F87" s="3037"/>
    </row>
    <row r="88" ht="14.1" customHeight="1" x14ac:dyDescent="0.2">
      <c r="B88" s="221" t="s">
        <v>2380</v>
      </c>
      <c r="C88" s="3037"/>
      <c r="D88" s="3037"/>
      <c r="E88" s="3037"/>
      <c r="F88" s="3037"/>
    </row>
    <row r="89" ht="14.1" customHeight="1" x14ac:dyDescent="0.2">
      <c r="B89" s="221" t="s">
        <v>2381</v>
      </c>
      <c r="C89" s="1447"/>
      <c r="D89" s="1447"/>
      <c r="E89" s="3037"/>
      <c r="F89" s="3037"/>
    </row>
    <row r="90" ht="14.1" customHeight="1" x14ac:dyDescent="0.2">
      <c r="B90" s="3037"/>
      <c r="C90" s="3037"/>
      <c r="D90" s="3037"/>
      <c r="E90" s="3037"/>
      <c r="F90" s="3037"/>
    </row>
    <row r="91" ht="14.1" customHeight="1" x14ac:dyDescent="0.2">
      <c r="B91" s="150" t="s">
        <v>135</v>
      </c>
      <c r="C91" s="3038"/>
      <c r="D91" s="3038"/>
      <c r="E91" s="3038"/>
      <c r="F91" s="3038"/>
    </row>
    <row r="92" ht="14.1" customHeight="1" x14ac:dyDescent="0.2">
      <c r="B92" s="507"/>
    </row>
    <row r="93" ht="14.1" customHeight="1" x14ac:dyDescent="0.2">
      <c r="B93" s="2757" t="s">
        <v>1861</v>
      </c>
      <c r="C93" s="2758"/>
      <c r="D93" s="2758"/>
      <c r="E93" s="2758"/>
      <c r="F93" s="2759"/>
    </row>
    <row r="94" ht="14.1" customHeight="1" x14ac:dyDescent="0.2">
      <c r="B94" s="2760" t="s">
        <v>2382</v>
      </c>
      <c r="C94" s="2722"/>
      <c r="D94" s="2722"/>
      <c r="E94" s="2722"/>
      <c r="F94" s="2723"/>
    </row>
    <row r="95" ht="14.1" customHeight="1" x14ac:dyDescent="0.2">
      <c r="B95" s="2763" t="s">
        <v>2383</v>
      </c>
      <c r="C95" s="2725"/>
      <c r="D95" s="2725"/>
      <c r="E95" s="2725"/>
      <c r="F95" s="2726"/>
    </row>
    <row r="96" ht="18" customHeight="1" x14ac:dyDescent="0.2">
      <c r="B96" s="2766"/>
      <c r="C96" s="2767"/>
      <c r="D96" s="2767"/>
      <c r="E96" s="2767"/>
      <c r="F96" s="2768"/>
    </row>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c r="D109" s="1878"/>
      <c r="F109" s="3039"/>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2384</v>
      </c>
      <c r="AH1" s="100" t="s">
        <v>62</v>
      </c>
    </row>
    <row r="2" ht="18.95" customHeight="1" x14ac:dyDescent="0.2">
      <c r="B2" s="5" t="s">
        <v>2385</v>
      </c>
      <c r="AH2" s="100" t="s">
        <v>64</v>
      </c>
    </row>
    <row r="3" ht="18.95" customHeight="1" x14ac:dyDescent="0.2">
      <c r="B3" s="5" t="s">
        <v>2386</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40"/>
    </row>
    <row r="8" ht="60" customHeight="1" x14ac:dyDescent="0.2">
      <c r="B8" s="3040" t="s">
        <v>67</v>
      </c>
      <c r="C8" s="3041" t="s">
        <v>2387</v>
      </c>
      <c r="D8" s="3041" t="s">
        <v>2388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62</v>
      </c>
      <c r="AH8" s="3043" t="s">
        <v>2389</v>
      </c>
    </row>
    <row r="9" ht="18" customHeight="1" x14ac:dyDescent="0.25">
      <c r="A9" s="558" t="s">
        <v>491</v>
      </c>
      <c r="B9" s="3044"/>
      <c r="C9" s="3045" t="s">
        <v>2390</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7" t="s">
        <v>856</v>
      </c>
    </row>
    <row r="10" ht="18" customHeight="1" x14ac:dyDescent="0.25">
      <c r="B10" s="3048" t="s">
        <v>2391</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49">
        <v>8516.283324980104</v>
      </c>
      <c r="AH10" s="3050">
        <v>57.12631055056384</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1">
        <v>6495.0976162279185</v>
      </c>
      <c r="AH11" s="3052">
        <v>64.2148195140835</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3">
        <v>6495.0976162279185</v>
      </c>
      <c r="AH12" s="3054">
        <v>64.23365109100241</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3">
        <v>3353.049803561788</v>
      </c>
      <c r="AH13" s="3054">
        <v>89.74319347921623</v>
      </c>
    </row>
    <row r="14" ht="18" customHeight="1" x14ac:dyDescent="0.2">
      <c r="B14" s="2497" t="s">
        <v>2392</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3">
        <v>546.3069128335901</v>
      </c>
      <c r="AH14" s="3054">
        <v>8.210832436222551</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3">
        <v>2105.4097862457397</v>
      </c>
      <c r="AH15" s="3054">
        <v>70.1120531952764</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3">
        <v>463.5874641646001</v>
      </c>
      <c r="AH16" s="3054">
        <v>6.80150056406598</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3">
        <v>26.7436494222</v>
      </c>
      <c r="AH17" s="3054">
        <v>141.80257267541901</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3" t="s">
        <v>108</v>
      </c>
      <c r="AH18" s="3054" t="s">
        <v>2296</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4" t="s">
        <v>2296</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3" t="s">
        <v>108</v>
      </c>
      <c r="AH20" s="3054" t="s">
        <v>2296</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6" t="s">
        <v>83</v>
      </c>
      <c r="AH21" s="3057" t="s">
        <v>2296</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8">
        <v>1198.3722352472043</v>
      </c>
      <c r="AH22" s="3059">
        <v>64.62841210536229</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3">
        <v>868.23732111124</v>
      </c>
      <c r="AH23" s="3054">
        <v>21.0808409376568</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4" t="s">
        <v>2296</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3" t="s">
        <v>108</v>
      </c>
      <c r="AH25" s="3054" t="s">
        <v>2296</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3">
        <v>2.4366867004993673</v>
      </c>
      <c r="AH26" s="3054">
        <v>-41.85486629178164</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3" t="s">
        <v>108</v>
      </c>
      <c r="AH27" s="3054" t="s">
        <v>2296</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3">
        <v>305.83103662379807</v>
      </c>
      <c r="AH28" s="3054" t="s">
        <v>2296</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3">
        <v>21.86719081166674</v>
      </c>
      <c r="AH29" s="3054">
        <v>228.21768851330512</v>
      </c>
    </row>
    <row r="30" ht="18" customHeight="1" x14ac:dyDescent="0.25">
      <c r="B30" s="2520" t="s">
        <v>2393</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0" t="s">
        <v>108</v>
      </c>
      <c r="AH30" s="3061" t="s">
        <v>2296</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1">
        <v>481.79062439463956</v>
      </c>
      <c r="AH31" s="3052">
        <v>5.949513853140876</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3">
        <v>292.98609964434127</v>
      </c>
      <c r="AH32" s="3054">
        <v>32.80866178949932</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3">
        <v>139.49920087082432</v>
      </c>
      <c r="AH33" s="3054">
        <v>-19.109581382594953</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3" t="s">
        <v>108</v>
      </c>
      <c r="AH34" s="3054" t="s">
        <v>2296</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3">
        <v>48.70107406708993</v>
      </c>
      <c r="AH35" s="3054">
        <v>-14.413236274986858</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3" t="s">
        <v>212</v>
      </c>
      <c r="AC36" s="3053" t="s">
        <v>212</v>
      </c>
      <c r="AD36" s="3053" t="s">
        <v>212</v>
      </c>
      <c r="AE36" s="3053" t="s">
        <v>212</v>
      </c>
      <c r="AF36" s="3053" t="s">
        <v>212</v>
      </c>
      <c r="AG36" s="3053" t="s">
        <v>212</v>
      </c>
      <c r="AH36" s="3054" t="s">
        <v>2296</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3">
        <v>0.38080314571732</v>
      </c>
      <c r="AH37" s="3054">
        <v>-87.11870020499487</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6" t="s">
        <v>83</v>
      </c>
      <c r="AH38" s="3057" t="s">
        <v>2296</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6">
        <v>0.22344666666667</v>
      </c>
      <c r="AH39" s="3057">
        <v>-87.6888888888887</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6" t="s">
        <v>83</v>
      </c>
      <c r="AH40" s="3057" t="s">
        <v>2296</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6" t="s">
        <v>212</v>
      </c>
      <c r="AC41" s="3056" t="s">
        <v>212</v>
      </c>
      <c r="AD41" s="3056" t="s">
        <v>212</v>
      </c>
      <c r="AE41" s="3056" t="s">
        <v>212</v>
      </c>
      <c r="AF41" s="3056" t="s">
        <v>212</v>
      </c>
      <c r="AG41" s="3056" t="s">
        <v>212</v>
      </c>
      <c r="AH41" s="3057" t="s">
        <v>2296</v>
      </c>
    </row>
    <row r="42" ht="18" customHeight="1" x14ac:dyDescent="0.2">
      <c r="B42" s="3062" t="s">
        <v>2394</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8">
        <v>-302.3114491407518</v>
      </c>
      <c r="AH42" s="3059">
        <v>97.5024913592583</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3">
        <v>-180.13509591670623</v>
      </c>
      <c r="AH43" s="3054">
        <v>-12066.142474490853</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3">
        <v>-129.0906767271068</v>
      </c>
      <c r="AH44" s="3054">
        <v>-3.828281376251852</v>
      </c>
    </row>
    <row r="45" ht="18" customHeight="1" x14ac:dyDescent="0.2">
      <c r="B45" s="2535" t="s">
        <v>2395</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3">
        <v>-20.888368578630804</v>
      </c>
      <c r="AH45" s="3054">
        <v>-9.396267102926647</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3">
        <v>0.4726372074266396</v>
      </c>
      <c r="AH46" s="3054" t="s">
        <v>2296</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3">
        <v>5.02977099174465</v>
      </c>
      <c r="AH47" s="3054">
        <v>985.4809170699482</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3">
        <v>0.06494312385000528</v>
      </c>
      <c r="AH48" s="3054">
        <v>-41.54631638101451</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6">
        <v>22.23534075867076</v>
      </c>
      <c r="AH49" s="3057">
        <v>940.4940474747826</v>
      </c>
    </row>
    <row r="50" ht="18" customHeight="1" x14ac:dyDescent="0.25">
      <c r="B50" s="2543" t="s">
        <v>2396</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0" t="s">
        <v>108</v>
      </c>
      <c r="AH50" s="3061" t="s">
        <v>2296</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1">
        <v>643.3342982510923</v>
      </c>
      <c r="AH51" s="3052">
        <v>47.83013119975043</v>
      </c>
    </row>
    <row r="52" ht="18" customHeight="1" x14ac:dyDescent="0.2">
      <c r="B52" s="2535" t="s">
        <v>2397</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3">
        <v>554.5061189690213</v>
      </c>
      <c r="AH52" s="3054">
        <v>87.73562193674356</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3">
        <v>15.111963800000002</v>
      </c>
      <c r="AH53" s="3054" t="s">
        <v>2296</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3" t="s">
        <v>109</v>
      </c>
      <c r="AH54" s="3054" t="s">
        <v>2296</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3">
        <v>73.71621548207105</v>
      </c>
      <c r="AH55" s="3054">
        <v>-47.277548259944425</v>
      </c>
    </row>
    <row r="56" ht="18" customHeight="1" x14ac:dyDescent="0.25">
      <c r="B56" s="2540" t="s">
        <v>2398</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6" t="s">
        <v>221</v>
      </c>
      <c r="AG56" s="3056" t="s">
        <v>221</v>
      </c>
      <c r="AH56" s="3057" t="s">
        <v>2296</v>
      </c>
    </row>
    <row r="57" ht="18" customHeight="1" x14ac:dyDescent="0.25">
      <c r="B57" s="3063" t="s">
        <v>2111</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4" t="s">
        <v>83</v>
      </c>
      <c r="AH57" s="3065" t="s">
        <v>2296</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row>
    <row r="59" ht="18" customHeight="1" x14ac:dyDescent="0.2">
      <c r="B59" s="3068" t="s">
        <v>2399</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3">
        <v>1906.0899839889892</v>
      </c>
      <c r="AH60" s="3054">
        <v>109.74950611210508</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3">
        <v>1038.595096007189</v>
      </c>
      <c r="AH61" s="3054">
        <v>43.53920756427117</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3">
        <v>867.4948879818</v>
      </c>
      <c r="AH62" s="3054">
        <v>368.45043996357776</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3" t="s">
        <v>83</v>
      </c>
      <c r="AH63" s="3054" t="s">
        <v>2296</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3">
        <v>314.7595134</v>
      </c>
      <c r="AH64" s="3054">
        <v>932.1506891180668</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4" t="s">
        <v>2296</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6" t="s">
        <v>588</v>
      </c>
      <c r="AH66" s="3057" t="s">
        <v>2296</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1" t="s">
        <v>2296</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c r="AH68" s="2634"/>
    </row>
    <row r="69" ht="18" customHeight="1" x14ac:dyDescent="0.25">
      <c r="B69" s="2647" t="s">
        <v>2400</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3">
        <v>7.216018116938119</v>
      </c>
      <c r="AH69" s="3074">
        <v>-4.853194070440104</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row>
    <row r="71" ht="18" customHeight="1" x14ac:dyDescent="0.2">
      <c r="B71" s="2624" t="s">
        <v>2401</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6">
        <v>8818.594774120857</v>
      </c>
      <c r="AH71" s="3077">
        <v>58.23525841081156</v>
      </c>
    </row>
    <row r="72" ht="18" customHeight="1" x14ac:dyDescent="0.2">
      <c r="B72" s="3078" t="s">
        <v>2402</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3">
        <v>8516.283324980104</v>
      </c>
      <c r="AH72" s="3054">
        <v>57.12631055056384</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3">
        <v>8825.810792237795</v>
      </c>
      <c r="AH73" s="3054">
        <v>58.14952175376066</v>
      </c>
    </row>
    <row r="74" ht="18" customHeight="1" x14ac:dyDescent="0.25">
      <c r="B74" s="3079" t="s">
        <v>2403</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0">
        <v>8523.499343097043</v>
      </c>
      <c r="AH74" s="3061">
        <v>57.03970553536393</v>
      </c>
    </row>
    <row r="75" ht="14.1" customHeight="1" x14ac:dyDescent="0.2">
      <c r="B75" s="150" t="s">
        <v>135</v>
      </c>
      <c r="C75" s="3080"/>
      <c r="D75" s="3080"/>
    </row>
    <row r="76" ht="14.1" customHeight="1" x14ac:dyDescent="0.2">
      <c r="B76" s="150" t="s">
        <v>2404</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2384</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00" t="s">
        <v>62</v>
      </c>
    </row>
    <row r="2" ht="18.95" customHeight="1" x14ac:dyDescent="0.2">
      <c r="B2" s="5" t="s">
        <v>2405</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00" t="s">
        <v>64</v>
      </c>
    </row>
    <row r="3" ht="18.95" customHeight="1" x14ac:dyDescent="0.2">
      <c r="B3" s="5" t="s">
        <v>2406</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row>
    <row r="8" ht="60" customHeight="1" x14ac:dyDescent="0.2">
      <c r="B8" s="3081" t="s">
        <v>67</v>
      </c>
      <c r="C8" s="3041" t="s">
        <v>2387</v>
      </c>
      <c r="D8" s="3041" t="s">
        <v>2388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62</v>
      </c>
      <c r="AH8" s="3043" t="s">
        <v>2389</v>
      </c>
      <c r="AI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7" t="s">
        <v>856</v>
      </c>
      <c r="AI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1">
        <v>6453.30569867329</v>
      </c>
      <c r="AH10" s="3052">
        <v>64.42888272294417</v>
      </c>
      <c r="AI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3">
        <v>6453.30569867329</v>
      </c>
      <c r="AH11" s="3054">
        <v>64.42888272294417</v>
      </c>
      <c r="AI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3">
        <v>3342.3599</v>
      </c>
      <c r="AH12" s="3054">
        <v>89.74636900775151</v>
      </c>
      <c r="AI12" s="2879"/>
    </row>
    <row r="13" ht="18" customHeight="1" x14ac:dyDescent="0.2">
      <c r="B13" s="2497" t="s">
        <v>2392</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3">
        <v>540.4673002500001</v>
      </c>
      <c r="AH13" s="3054">
        <v>7.584847808867616</v>
      </c>
      <c r="AI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3">
        <v>2092.02509024329</v>
      </c>
      <c r="AH14" s="3054">
        <v>71.55739591750994</v>
      </c>
      <c r="AI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3">
        <v>451.85934232000005</v>
      </c>
      <c r="AH15" s="3054">
        <v>4.985815686626462</v>
      </c>
      <c r="AI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3">
        <v>26.59406586</v>
      </c>
      <c r="AH16" s="3054">
        <v>141.87464265826847</v>
      </c>
      <c r="AI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4" t="s">
        <v>2296</v>
      </c>
      <c r="AI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4" t="s">
        <v>2296</v>
      </c>
      <c r="AI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4" t="s">
        <v>2296</v>
      </c>
      <c r="AI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6" t="s">
        <v>83</v>
      </c>
      <c r="AH20" s="3057" t="s">
        <v>2296</v>
      </c>
      <c r="AI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8">
        <v>870.6740078117394</v>
      </c>
      <c r="AH21" s="3059">
        <v>20.71517061993288</v>
      </c>
      <c r="AI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3">
        <v>868.23732111124</v>
      </c>
      <c r="AH22" s="3054">
        <v>21.0808409376568</v>
      </c>
      <c r="AI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4" t="s">
        <v>2296</v>
      </c>
      <c r="AI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4" t="s">
        <v>2296</v>
      </c>
      <c r="AI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3">
        <v>2.4366867004993673</v>
      </c>
      <c r="AH25" s="3054">
        <v>-41.85486629178164</v>
      </c>
      <c r="AI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206"/>
      <c r="AI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206"/>
      <c r="AI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3" t="s">
        <v>212</v>
      </c>
      <c r="AF28" s="3053" t="s">
        <v>212</v>
      </c>
      <c r="AG28" s="3053" t="s">
        <v>212</v>
      </c>
      <c r="AH28" s="3054" t="s">
        <v>2296</v>
      </c>
      <c r="AI28" s="2879"/>
    </row>
    <row r="29" ht="18" customHeight="1" x14ac:dyDescent="0.25">
      <c r="B29" s="2520" t="s">
        <v>2393</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0" t="s">
        <v>212</v>
      </c>
      <c r="AG29" s="3060" t="s">
        <v>212</v>
      </c>
      <c r="AH29" s="3061" t="s">
        <v>2296</v>
      </c>
      <c r="AI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1">
        <v>0.22344666666667</v>
      </c>
      <c r="AH30" s="3052">
        <v>-87.6888888888887</v>
      </c>
      <c r="AI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206"/>
      <c r="AI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922"/>
      <c r="AH32" s="206"/>
      <c r="AI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206"/>
      <c r="AI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922"/>
      <c r="AH34" s="206"/>
      <c r="AI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922"/>
      <c r="AH35" s="206"/>
      <c r="AI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922"/>
      <c r="AH36" s="206"/>
      <c r="AI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6" t="s">
        <v>83</v>
      </c>
      <c r="AH37" s="3057" t="s">
        <v>2296</v>
      </c>
      <c r="AI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6">
        <v>0.22344666666667</v>
      </c>
      <c r="AH38" s="3057">
        <v>-87.6888888888887</v>
      </c>
      <c r="AI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6" t="s">
        <v>83</v>
      </c>
      <c r="AH39" s="3057" t="s">
        <v>2296</v>
      </c>
      <c r="AI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6" t="s">
        <v>212</v>
      </c>
      <c r="AG40" s="3056" t="s">
        <v>212</v>
      </c>
      <c r="AH40" s="3057" t="s">
        <v>2296</v>
      </c>
      <c r="AI40" s="2879"/>
    </row>
    <row r="41" ht="18" customHeight="1" x14ac:dyDescent="0.2">
      <c r="B41" s="3084" t="s">
        <v>2407</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8">
        <v>-304.2451009827734</v>
      </c>
      <c r="AH41" s="3059">
        <v>98.68583857070095</v>
      </c>
      <c r="AI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3">
        <v>-180.88698585315421</v>
      </c>
      <c r="AH42" s="3054">
        <v>-12527.988617318493</v>
      </c>
      <c r="AI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3">
        <v>-129.26985784904917</v>
      </c>
      <c r="AH43" s="3054">
        <v>-3.6996184654209534</v>
      </c>
      <c r="AI43" s="2879"/>
    </row>
    <row r="44" ht="18" customHeight="1" x14ac:dyDescent="0.2">
      <c r="B44" s="2535" t="s">
        <v>2395</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3">
        <v>-20.888368578630804</v>
      </c>
      <c r="AH44" s="3054">
        <v>-9.396267102926647</v>
      </c>
      <c r="AI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3">
        <v>0.4726372074266396</v>
      </c>
      <c r="AH45" s="3054" t="s">
        <v>2296</v>
      </c>
      <c r="AI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3">
        <v>4.0339477319634165</v>
      </c>
      <c r="AH46" s="3054">
        <v>773.5399441922146</v>
      </c>
      <c r="AI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3">
        <v>0.058185600000005284</v>
      </c>
      <c r="AH47" s="3054">
        <v>-45.9859524264659</v>
      </c>
      <c r="AI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6">
        <v>22.23534075867076</v>
      </c>
      <c r="AH48" s="3057">
        <v>940.4940474747826</v>
      </c>
      <c r="AI48" s="2879"/>
    </row>
    <row r="49" ht="18" customHeight="1" x14ac:dyDescent="0.25">
      <c r="B49" s="2543" t="s">
        <v>2396</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0" t="s">
        <v>212</v>
      </c>
      <c r="AF49" s="3060" t="s">
        <v>212</v>
      </c>
      <c r="AG49" s="3060" t="s">
        <v>212</v>
      </c>
      <c r="AH49" s="3061" t="s">
        <v>2296</v>
      </c>
      <c r="AI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1" t="s">
        <v>83</v>
      </c>
      <c r="AH50" s="3052" t="s">
        <v>2296</v>
      </c>
      <c r="AI50" s="2879"/>
    </row>
    <row r="51" ht="18" customHeight="1" x14ac:dyDescent="0.2">
      <c r="B51" s="2535" t="s">
        <v>2397</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206"/>
      <c r="AI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922"/>
      <c r="AH52" s="206"/>
      <c r="AI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3" t="s">
        <v>83</v>
      </c>
      <c r="AH53" s="3054" t="s">
        <v>2296</v>
      </c>
      <c r="AI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206"/>
      <c r="AI54" s="2879"/>
    </row>
    <row r="55" ht="18" customHeight="1" x14ac:dyDescent="0.25">
      <c r="B55" s="2540" t="s">
        <v>2398</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7" t="s">
        <v>2296</v>
      </c>
      <c r="AI55" s="2879"/>
    </row>
    <row r="56" ht="18" customHeight="1" x14ac:dyDescent="0.25">
      <c r="B56" s="3063" t="s">
        <v>2408</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5" t="s">
        <v>2296</v>
      </c>
      <c r="AI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135"/>
    </row>
    <row r="58" ht="18" customHeight="1" x14ac:dyDescent="0.2">
      <c r="B58" s="2624" t="s">
        <v>2399</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3085"/>
      <c r="AI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3">
        <v>1887.9402074192608</v>
      </c>
      <c r="AH59" s="3054">
        <v>109.56474059732298</v>
      </c>
      <c r="AI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3">
        <v>1030.7527256192607</v>
      </c>
      <c r="AH60" s="3054">
        <v>43.53920756427115</v>
      </c>
      <c r="AI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3">
        <v>857.1874818000001</v>
      </c>
      <c r="AH61" s="3054">
        <v>368.95172648095064</v>
      </c>
      <c r="AI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3" t="s">
        <v>83</v>
      </c>
      <c r="AH62" s="3054" t="s">
        <v>2296</v>
      </c>
      <c r="AI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3">
        <v>314.7595134</v>
      </c>
      <c r="AH63" s="3054">
        <v>932.1506891180668</v>
      </c>
      <c r="AI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3" t="s">
        <v>83</v>
      </c>
      <c r="AH64" s="3054" t="s">
        <v>2296</v>
      </c>
      <c r="AI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6" t="s">
        <v>588</v>
      </c>
      <c r="AH65" s="3057" t="s">
        <v>2296</v>
      </c>
      <c r="AI65" s="135"/>
    </row>
    <row r="66" ht="18" customHeight="1" x14ac:dyDescent="0.25">
      <c r="B66" s="3072" t="s">
        <v>2409</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c r="AH67" s="2634"/>
    </row>
    <row r="68" ht="18" customHeight="1" x14ac:dyDescent="0.25">
      <c r="B68" s="2647" t="s">
        <v>2410</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3">
        <v>7.216018116938119</v>
      </c>
      <c r="AH68" s="3074">
        <v>-4.853194070440104</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2634"/>
      <c r="AH69" s="3087"/>
    </row>
    <row r="70" ht="18" customHeight="1" x14ac:dyDescent="0.2">
      <c r="B70" s="2624" t="s">
        <v>2411</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6">
        <v>7324.203153151696</v>
      </c>
      <c r="AH70" s="3077">
        <v>57.58575776669089</v>
      </c>
    </row>
    <row r="71" ht="18" customHeight="1" x14ac:dyDescent="0.2">
      <c r="B71" s="3078" t="s">
        <v>2412</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3">
        <v>7019.958052168922</v>
      </c>
      <c r="AH71" s="3054">
        <v>56.18550779417581</v>
      </c>
    </row>
    <row r="72" ht="18" customHeight="1" x14ac:dyDescent="0.2">
      <c r="B72" s="3078" t="s">
        <v>2413</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3">
        <v>7331.419171268634</v>
      </c>
      <c r="AH72" s="3054">
        <v>57.48403749889631</v>
      </c>
    </row>
    <row r="73" ht="18" customHeight="1" x14ac:dyDescent="0.25">
      <c r="B73" s="3079" t="s">
        <v>2403</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0">
        <v>7027.174070285861</v>
      </c>
      <c r="AH73" s="3061">
        <v>56.082686584215246</v>
      </c>
    </row>
    <row r="74" ht="14.1" customHeight="1" x14ac:dyDescent="0.2">
      <c r="B74" s="150" t="s">
        <v>135</v>
      </c>
    </row>
    <row r="75" ht="14.1" customHeight="1" x14ac:dyDescent="0.2">
      <c r="B75" s="150" t="s">
        <v>2404</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2384</v>
      </c>
      <c r="AH1" s="100" t="s">
        <v>62</v>
      </c>
    </row>
    <row r="2" ht="18.95" customHeight="1" x14ac:dyDescent="0.2">
      <c r="B2" s="5" t="s">
        <v>2414</v>
      </c>
      <c r="AH2" s="100" t="s">
        <v>64</v>
      </c>
    </row>
    <row r="3" ht="18.95" customHeight="1" x14ac:dyDescent="0.2">
      <c r="B3" s="5" t="s">
        <v>2415</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88" t="s">
        <v>67</v>
      </c>
      <c r="C8" s="3041" t="s">
        <v>2416</v>
      </c>
      <c r="D8" s="3041" t="s">
        <v>2417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62</v>
      </c>
      <c r="AH8" s="3043" t="s">
        <v>2389</v>
      </c>
      <c r="AI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7" t="s">
        <v>856</v>
      </c>
      <c r="AI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1">
        <v>0.7038381391658368</v>
      </c>
      <c r="AH10" s="3052">
        <v>39.31053748366719</v>
      </c>
      <c r="AI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3">
        <v>0.7038381391658368</v>
      </c>
      <c r="AH11" s="3054">
        <v>43.924628236901384</v>
      </c>
      <c r="AI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3">
        <v>0.13270420940478</v>
      </c>
      <c r="AH12" s="3054">
        <v>85.39286030284995</v>
      </c>
      <c r="AI12" s="2879"/>
    </row>
    <row r="13" ht="18" customHeight="1" x14ac:dyDescent="0.2">
      <c r="B13" s="2497" t="s">
        <v>2392</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3">
        <v>0.08809650466</v>
      </c>
      <c r="AH13" s="3054">
        <v>152.3549286937307</v>
      </c>
      <c r="AI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3">
        <v>0.1192083751010568</v>
      </c>
      <c r="AH14" s="3054">
        <v>-57.552972696554136</v>
      </c>
      <c r="AI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3">
        <v>0.36036959999999996</v>
      </c>
      <c r="AH15" s="3054">
        <v>259.58373181743355</v>
      </c>
      <c r="AI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3">
        <v>0.0034594499999999998</v>
      </c>
      <c r="AH16" s="3054">
        <v>133.1475557664926</v>
      </c>
      <c r="AI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4" t="s">
        <v>2296</v>
      </c>
      <c r="AI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4" t="s">
        <v>2296</v>
      </c>
      <c r="AI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4" t="s">
        <v>2296</v>
      </c>
      <c r="AI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1"/>
      <c r="AI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8" t="s">
        <v>586</v>
      </c>
      <c r="AH21" s="3059" t="s">
        <v>2296</v>
      </c>
      <c r="AI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3" t="s">
        <v>212</v>
      </c>
      <c r="AF22" s="3053" t="s">
        <v>212</v>
      </c>
      <c r="AG22" s="3053" t="s">
        <v>212</v>
      </c>
      <c r="AH22" s="3054" t="s">
        <v>2296</v>
      </c>
      <c r="AI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4" t="s">
        <v>2296</v>
      </c>
      <c r="AI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4" t="s">
        <v>2296</v>
      </c>
      <c r="AI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4" t="s">
        <v>2296</v>
      </c>
      <c r="AI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206"/>
      <c r="AI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206"/>
      <c r="AI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3" t="s">
        <v>212</v>
      </c>
      <c r="AF28" s="3053" t="s">
        <v>212</v>
      </c>
      <c r="AG28" s="3053" t="s">
        <v>212</v>
      </c>
      <c r="AH28" s="3054" t="s">
        <v>2296</v>
      </c>
      <c r="AI28" s="2879"/>
    </row>
    <row r="29" ht="18" customHeight="1" x14ac:dyDescent="0.25">
      <c r="B29" s="2520" t="s">
        <v>2393</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0" t="s">
        <v>212</v>
      </c>
      <c r="AG29" s="3060" t="s">
        <v>212</v>
      </c>
      <c r="AH29" s="3061" t="s">
        <v>2296</v>
      </c>
      <c r="AI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1">
        <v>13.157807540776409</v>
      </c>
      <c r="AH30" s="3052">
        <v>9.35799056293879</v>
      </c>
      <c r="AI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3">
        <v>10.463789273012189</v>
      </c>
      <c r="AH31" s="3054">
        <v>32.80866178949934</v>
      </c>
      <c r="AI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3">
        <v>2.6830977314557796</v>
      </c>
      <c r="AH32" s="3054">
        <v>-34.04774963492846</v>
      </c>
      <c r="AI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3" t="s">
        <v>108</v>
      </c>
      <c r="AH33" s="3054" t="s">
        <v>2296</v>
      </c>
      <c r="AI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3" t="s">
        <v>588</v>
      </c>
      <c r="AH34" s="3054" t="s">
        <v>2296</v>
      </c>
      <c r="AI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3" t="s">
        <v>212</v>
      </c>
      <c r="AF35" s="3053" t="s">
        <v>212</v>
      </c>
      <c r="AG35" s="3053" t="s">
        <v>212</v>
      </c>
      <c r="AH35" s="3054" t="s">
        <v>2296</v>
      </c>
      <c r="AI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3">
        <v>0.01092053630844</v>
      </c>
      <c r="AH36" s="3054">
        <v>-87.118700204959</v>
      </c>
      <c r="AI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1"/>
      <c r="AI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1"/>
      <c r="AI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1"/>
      <c r="AI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6" t="s">
        <v>212</v>
      </c>
      <c r="AG40" s="3056" t="s">
        <v>212</v>
      </c>
      <c r="AH40" s="3057" t="s">
        <v>2296</v>
      </c>
      <c r="AI40" s="2879"/>
    </row>
    <row r="41" ht="18" customHeight="1" x14ac:dyDescent="0.2">
      <c r="B41" s="3084" t="s">
        <v>2394</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8">
        <v>0.0176253501312</v>
      </c>
      <c r="AH41" s="3059">
        <v>1407.0239343408473</v>
      </c>
      <c r="AI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3">
        <v>0.0176253501312</v>
      </c>
      <c r="AH42" s="3054">
        <v>1407.0239343408473</v>
      </c>
      <c r="AI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3" t="s">
        <v>83</v>
      </c>
      <c r="AH43" s="3054" t="s">
        <v>2296</v>
      </c>
      <c r="AI43" s="2879"/>
    </row>
    <row r="44" ht="18" customHeight="1" x14ac:dyDescent="0.2">
      <c r="B44" s="2535" t="s">
        <v>2395</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4" t="s">
        <v>2296</v>
      </c>
      <c r="AI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4" t="s">
        <v>2296</v>
      </c>
      <c r="AI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3" t="s">
        <v>83</v>
      </c>
      <c r="AH46" s="3054" t="s">
        <v>2296</v>
      </c>
      <c r="AI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3" t="s">
        <v>83</v>
      </c>
      <c r="AH47" s="3054" t="s">
        <v>2296</v>
      </c>
      <c r="AI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1"/>
      <c r="AI48" s="2879"/>
    </row>
    <row r="49" ht="18" customHeight="1" x14ac:dyDescent="0.25">
      <c r="B49" s="2543" t="s">
        <v>2396</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0" t="s">
        <v>212</v>
      </c>
      <c r="AF49" s="3060" t="s">
        <v>212</v>
      </c>
      <c r="AG49" s="3060" t="s">
        <v>212</v>
      </c>
      <c r="AH49" s="3061" t="s">
        <v>2296</v>
      </c>
      <c r="AI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1">
        <v>22.27020752217933</v>
      </c>
      <c r="AH50" s="3052">
        <v>46.586994968333094</v>
      </c>
      <c r="AI50" s="2879"/>
    </row>
    <row r="51" ht="18" customHeight="1" x14ac:dyDescent="0.2">
      <c r="B51" s="2535" t="s">
        <v>2397</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3">
        <v>19.80378996317933</v>
      </c>
      <c r="AH51" s="3054">
        <v>87.73562193674357</v>
      </c>
      <c r="AI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3">
        <v>0.345164</v>
      </c>
      <c r="AH52" s="3054" t="s">
        <v>2296</v>
      </c>
      <c r="AI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4" t="s">
        <v>2296</v>
      </c>
      <c r="AI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3">
        <v>2.121253559</v>
      </c>
      <c r="AH54" s="3054">
        <v>-54.319951267518285</v>
      </c>
      <c r="AI54" s="2879"/>
    </row>
    <row r="55" ht="18" customHeight="1" x14ac:dyDescent="0.25">
      <c r="B55" s="2540" t="s">
        <v>2398</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7" t="s">
        <v>2296</v>
      </c>
      <c r="AI55" s="2879"/>
    </row>
    <row r="56" ht="18" customHeight="1" x14ac:dyDescent="0.25">
      <c r="B56" s="3063" t="s">
        <v>2111</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5" t="s">
        <v>2296</v>
      </c>
      <c r="AI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135"/>
    </row>
    <row r="58" ht="18" customHeight="1" x14ac:dyDescent="0.25">
      <c r="B58" s="3081" t="s">
        <v>2418</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5">
        <v>36.131853202121576</v>
      </c>
      <c r="AH58" s="3096">
        <v>30.300752153069244</v>
      </c>
      <c r="AI58" s="2879"/>
    </row>
    <row r="59" ht="18" customHeight="1" x14ac:dyDescent="0.25">
      <c r="B59" s="3097" t="s">
        <v>2419</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5">
        <v>36.14947855225277</v>
      </c>
      <c r="AH59" s="3096">
        <v>30.358815571041724</v>
      </c>
      <c r="AI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135"/>
    </row>
    <row r="61" ht="18" customHeight="1" x14ac:dyDescent="0.2">
      <c r="B61" s="3068" t="s">
        <v>2399</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3085"/>
      <c r="AI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3">
        <v>0.0705431536183165</v>
      </c>
      <c r="AH62" s="3054">
        <v>278.01099772231765</v>
      </c>
      <c r="AI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3">
        <v>0.007208061018316507</v>
      </c>
      <c r="AH63" s="3054">
        <v>43.539207564271116</v>
      </c>
      <c r="AI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3">
        <v>0.0633350926</v>
      </c>
      <c r="AH64" s="3054">
        <v>364.3335234604106</v>
      </c>
      <c r="AI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4" t="s">
        <v>2296</v>
      </c>
      <c r="AI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206"/>
      <c r="AI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206"/>
      <c r="AI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1"/>
      <c r="AI68" s="135"/>
    </row>
    <row r="69" ht="18" customHeight="1" x14ac:dyDescent="0.25">
      <c r="B69" s="3072" t="s">
        <v>2409</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row>
    <row r="71" ht="18" customHeight="1" x14ac:dyDescent="0.25">
      <c r="B71" s="2647" t="s">
        <v>2420</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9"/>
    </row>
    <row r="72" ht="14.1" customHeight="1" x14ac:dyDescent="0.2">
      <c r="B72" s="150" t="s">
        <v>135</v>
      </c>
      <c r="G72" s="135"/>
    </row>
    <row r="73" ht="14.1" customHeight="1" x14ac:dyDescent="0.2">
      <c r="B73" s="150" t="s">
        <v>2404</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2384</v>
      </c>
      <c r="AH1" s="100" t="s">
        <v>62</v>
      </c>
    </row>
    <row r="2" ht="18.95" customHeight="1" x14ac:dyDescent="0.2">
      <c r="B2" s="5" t="s">
        <v>2421</v>
      </c>
      <c r="AH2" s="100" t="s">
        <v>64</v>
      </c>
    </row>
    <row r="3" ht="18.95" customHeight="1" x14ac:dyDescent="0.2">
      <c r="B3" s="5" t="s">
        <v>2422</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88" t="s">
        <v>67</v>
      </c>
      <c r="C8" s="3041" t="s">
        <v>2416</v>
      </c>
      <c r="D8" s="3041" t="s">
        <v>2417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62</v>
      </c>
      <c r="AH8" s="3043" t="s">
        <v>2389</v>
      </c>
      <c r="AI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7" t="s">
        <v>856</v>
      </c>
      <c r="AI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1">
        <v>0.08333754587918712</v>
      </c>
      <c r="AH10" s="3052">
        <v>34.50422566775004</v>
      </c>
      <c r="AI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3">
        <v>0.08333754587918712</v>
      </c>
      <c r="AH11" s="3054">
        <v>34.50422566775004</v>
      </c>
      <c r="AI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3">
        <v>0.02631768188096</v>
      </c>
      <c r="AH12" s="3054">
        <v>90.59734850057937</v>
      </c>
      <c r="AI12" s="2879"/>
    </row>
    <row r="13" ht="18" customHeight="1" x14ac:dyDescent="0.2">
      <c r="B13" s="2497" t="s">
        <v>2392</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3">
        <v>0.012727963974</v>
      </c>
      <c r="AH13" s="3054">
        <v>122.93808923516636</v>
      </c>
      <c r="AI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3">
        <v>0.03791268490422711</v>
      </c>
      <c r="AH14" s="3054">
        <v>-3.0733998677276566</v>
      </c>
      <c r="AI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3">
        <v>0.00618027564</v>
      </c>
      <c r="AH15" s="3054">
        <v>90.86746014544651</v>
      </c>
      <c r="AI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3">
        <v>0.00019893948000000003</v>
      </c>
      <c r="AH16" s="3054">
        <v>123.4567802562886</v>
      </c>
      <c r="AI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3" t="s">
        <v>83</v>
      </c>
      <c r="AH17" s="3054" t="s">
        <v>2296</v>
      </c>
      <c r="AI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4" t="s">
        <v>2296</v>
      </c>
      <c r="AI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4" t="s">
        <v>2296</v>
      </c>
      <c r="AI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1"/>
      <c r="AI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8">
        <v>0.022133992999999998</v>
      </c>
      <c r="AH21" s="3059">
        <v>49.19093851132684</v>
      </c>
      <c r="AI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3" t="s">
        <v>212</v>
      </c>
      <c r="AF22" s="3053" t="s">
        <v>212</v>
      </c>
      <c r="AG22" s="3053" t="s">
        <v>212</v>
      </c>
      <c r="AH22" s="3054" t="s">
        <v>2296</v>
      </c>
      <c r="AI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4" t="s">
        <v>2296</v>
      </c>
      <c r="AI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3" t="s">
        <v>212</v>
      </c>
      <c r="AC24" s="3053" t="s">
        <v>212</v>
      </c>
      <c r="AD24" s="3053" t="s">
        <v>212</v>
      </c>
      <c r="AE24" s="3053" t="s">
        <v>212</v>
      </c>
      <c r="AF24" s="3053" t="s">
        <v>212</v>
      </c>
      <c r="AG24" s="3053" t="s">
        <v>212</v>
      </c>
      <c r="AH24" s="3054" t="s">
        <v>2296</v>
      </c>
      <c r="AI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4" t="s">
        <v>2296</v>
      </c>
      <c r="AI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3" t="s">
        <v>108</v>
      </c>
      <c r="AH26" s="3054" t="s">
        <v>2296</v>
      </c>
      <c r="AI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206"/>
      <c r="AI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3">
        <v>0.022133992999999998</v>
      </c>
      <c r="AH28" s="3054">
        <v>49.19093851132684</v>
      </c>
      <c r="AI28" s="2879"/>
    </row>
    <row r="29" ht="18" customHeight="1" x14ac:dyDescent="0.25">
      <c r="B29" s="2520" t="s">
        <v>2393</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0" t="s">
        <v>212</v>
      </c>
      <c r="AG29" s="3060" t="s">
        <v>212</v>
      </c>
      <c r="AH29" s="3061" t="s">
        <v>2296</v>
      </c>
      <c r="AI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1">
        <v>0.4269757229669186</v>
      </c>
      <c r="AH30" s="3052">
        <v>-2.4823232492608294</v>
      </c>
      <c r="AI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206"/>
      <c r="AI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3">
        <v>0.2429149599625</v>
      </c>
      <c r="AH32" s="3054">
        <v>9.956185039305293</v>
      </c>
      <c r="AI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206"/>
      <c r="AI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3">
        <v>0.18377763798901858</v>
      </c>
      <c r="AH34" s="3054">
        <v>-14.41323627498686</v>
      </c>
      <c r="AI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3" t="s">
        <v>212</v>
      </c>
      <c r="AF35" s="3053" t="s">
        <v>212</v>
      </c>
      <c r="AG35" s="3053" t="s">
        <v>212</v>
      </c>
      <c r="AH35" s="3054" t="s">
        <v>2296</v>
      </c>
      <c r="AI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3">
        <v>0.0002831250154</v>
      </c>
      <c r="AH36" s="3054">
        <v>-87.118700205141</v>
      </c>
      <c r="AI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1"/>
      <c r="AI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1"/>
      <c r="AI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1"/>
      <c r="AI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6" t="s">
        <v>212</v>
      </c>
      <c r="AG40" s="3056" t="s">
        <v>212</v>
      </c>
      <c r="AH40" s="3057" t="s">
        <v>2296</v>
      </c>
      <c r="AI40" s="2879"/>
    </row>
    <row r="41" ht="18" customHeight="1" x14ac:dyDescent="0.2">
      <c r="B41" s="3084" t="s">
        <v>2394</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8">
        <v>0.005434498257917038</v>
      </c>
      <c r="AH41" s="3059">
        <v>4896.117570435233</v>
      </c>
      <c r="AI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3">
        <v>0.00097501936896</v>
      </c>
      <c r="AH42" s="3054">
        <v>1407.0239342704724</v>
      </c>
      <c r="AI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3">
        <v>0.0006761551771410639</v>
      </c>
      <c r="AH43" s="3054">
        <v>2563.775168606296</v>
      </c>
      <c r="AI43" s="2879"/>
    </row>
    <row r="44" ht="18" customHeight="1" x14ac:dyDescent="0.2">
      <c r="B44" s="2535" t="s">
        <v>2395</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4" t="s">
        <v>2296</v>
      </c>
      <c r="AI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4" t="s">
        <v>2296</v>
      </c>
      <c r="AI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3">
        <v>0.0037578236218159746</v>
      </c>
      <c r="AH46" s="3054">
        <v>63134.21725253312</v>
      </c>
      <c r="AI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3">
        <v>0.000025500089999999996</v>
      </c>
      <c r="AH47" s="3054">
        <v>100</v>
      </c>
      <c r="AI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1"/>
      <c r="AI48" s="2879"/>
    </row>
    <row r="49" ht="18" customHeight="1" x14ac:dyDescent="0.25">
      <c r="B49" s="2543" t="s">
        <v>2396</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0" t="s">
        <v>108</v>
      </c>
      <c r="AH49" s="3061" t="s">
        <v>2296</v>
      </c>
      <c r="AI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1">
        <v>0.07459806652857</v>
      </c>
      <c r="AH50" s="3052">
        <v>101.81729512754198</v>
      </c>
      <c r="AI50" s="2879"/>
    </row>
    <row r="51" ht="18" customHeight="1" x14ac:dyDescent="0.2">
      <c r="B51" s="2535" t="s">
        <v>2397</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206"/>
      <c r="AI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3">
        <v>0.02055612</v>
      </c>
      <c r="AH52" s="3054" t="s">
        <v>2296</v>
      </c>
      <c r="AI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4" t="s">
        <v>2296</v>
      </c>
      <c r="AI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3">
        <v>0.05404194652857</v>
      </c>
      <c r="AH54" s="3054">
        <v>46.20485462108033</v>
      </c>
      <c r="AI54" s="2879"/>
    </row>
    <row r="55" ht="18" customHeight="1" x14ac:dyDescent="0.25">
      <c r="B55" s="2540" t="s">
        <v>2398</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7" t="s">
        <v>2296</v>
      </c>
      <c r="AI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5" t="s">
        <v>2296</v>
      </c>
      <c r="AI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135"/>
    </row>
    <row r="58" ht="18" customHeight="1" x14ac:dyDescent="0.25">
      <c r="B58" s="3081" t="s">
        <v>2423</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2">
        <v>0.6070453283746757</v>
      </c>
      <c r="AH58" s="3103">
        <v>10.051193388513287</v>
      </c>
      <c r="AI58" s="2879"/>
    </row>
    <row r="59" ht="18" customHeight="1" x14ac:dyDescent="0.25">
      <c r="B59" s="3104" t="s">
        <v>2424</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2">
        <v>0.6124798266325928</v>
      </c>
      <c r="AH59" s="3103">
        <v>11.014521355139022</v>
      </c>
      <c r="AI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135"/>
    </row>
    <row r="61" ht="18" customHeight="1" x14ac:dyDescent="0.2">
      <c r="B61" s="3068" t="s">
        <v>2399</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3085"/>
      <c r="AI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3">
        <v>0.06103610667326603</v>
      </c>
      <c r="AH62" s="3054">
        <v>120.45305947709575</v>
      </c>
      <c r="AI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3">
        <v>0.02883224407326603</v>
      </c>
      <c r="AH63" s="3054">
        <v>43.539207564271116</v>
      </c>
      <c r="AI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3">
        <v>0.0322038626</v>
      </c>
      <c r="AH64" s="3054">
        <v>323.73503421052635</v>
      </c>
      <c r="AI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4" t="s">
        <v>2296</v>
      </c>
      <c r="AI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206"/>
      <c r="AI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206"/>
      <c r="AI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1"/>
      <c r="AI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1" t="s">
        <v>2296</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row>
    <row r="71" ht="18" customHeight="1" x14ac:dyDescent="0.25">
      <c r="B71" s="2647" t="s">
        <v>2420</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9"/>
    </row>
    <row r="72" ht="14.1" customHeight="1" x14ac:dyDescent="0.2">
      <c r="B72" s="150" t="s">
        <v>135</v>
      </c>
      <c r="C72" s="507"/>
      <c r="D72" s="507"/>
      <c r="E72" s="507"/>
      <c r="F72" s="507"/>
    </row>
    <row r="73" ht="14.1" customHeight="1" x14ac:dyDescent="0.2">
      <c r="B73" s="150" t="s">
        <v>2404</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2384</v>
      </c>
      <c r="AH1" s="100" t="s">
        <v>62</v>
      </c>
    </row>
    <row r="2" ht="18.95" customHeight="1" x14ac:dyDescent="0.2">
      <c r="B2" s="5" t="s">
        <v>2425</v>
      </c>
      <c r="AH2" s="100" t="s">
        <v>64</v>
      </c>
    </row>
    <row r="3" ht="18.95" customHeight="1" x14ac:dyDescent="0.2">
      <c r="B3" s="5" t="s">
        <v>2426</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05"/>
    </row>
    <row r="8" ht="60" customHeight="1" x14ac:dyDescent="0.2">
      <c r="B8" s="3106" t="s">
        <v>67</v>
      </c>
      <c r="C8" s="3041" t="s">
        <v>2387</v>
      </c>
      <c r="D8" s="3041" t="s">
        <v>2388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62</v>
      </c>
      <c r="AH8" s="3043" t="s">
        <v>2389</v>
      </c>
      <c r="AI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108" t="s">
        <v>856</v>
      </c>
      <c r="AI9" s="135"/>
    </row>
    <row r="10" ht="18" customHeight="1" x14ac:dyDescent="0.25">
      <c r="B10" s="3109" t="s">
        <v>2427</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0">
        <v>305.83103662379807</v>
      </c>
      <c r="AH10" s="3111" t="s">
        <v>2296</v>
      </c>
      <c r="AI10" s="135"/>
    </row>
    <row r="11" ht="18" customHeight="1" x14ac:dyDescent="0.2">
      <c r="B11" s="3112" t="s">
        <v>2428</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4">
        <v>305.83103662379807</v>
      </c>
      <c r="AH11" s="3115" t="s">
        <v>2296</v>
      </c>
      <c r="AI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7" t="s">
        <v>83</v>
      </c>
      <c r="AH12" s="3118" t="s">
        <v>2296</v>
      </c>
      <c r="AI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7">
        <v>0.03636597894011321</v>
      </c>
      <c r="AH13" s="3118" t="s">
        <v>2296</v>
      </c>
      <c r="AI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7" t="s">
        <v>83</v>
      </c>
      <c r="AH14" s="3118" t="s">
        <v>2296</v>
      </c>
      <c r="AI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7" t="s">
        <v>83</v>
      </c>
      <c r="AH15" s="3118" t="s">
        <v>2296</v>
      </c>
      <c r="AI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7">
        <v>0.041074178083892264</v>
      </c>
      <c r="AH16" s="3118" t="s">
        <v>2296</v>
      </c>
      <c r="AI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7" t="s">
        <v>83</v>
      </c>
      <c r="AH17" s="3118" t="s">
        <v>2296</v>
      </c>
      <c r="AI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7">
        <v>0.09197398753450751</v>
      </c>
      <c r="AH18" s="3118" t="s">
        <v>2296</v>
      </c>
      <c r="AI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7" t="s">
        <v>83</v>
      </c>
      <c r="AH19" s="3118" t="s">
        <v>2296</v>
      </c>
      <c r="AI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7">
        <v>0.0047169699231297615</v>
      </c>
      <c r="AH20" s="3118" t="s">
        <v>2296</v>
      </c>
      <c r="AI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7" t="s">
        <v>83</v>
      </c>
      <c r="AH21" s="3118" t="s">
        <v>2296</v>
      </c>
      <c r="AI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7" t="s">
        <v>83</v>
      </c>
      <c r="AH22" s="3118" t="s">
        <v>2296</v>
      </c>
      <c r="AI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7" t="s">
        <v>83</v>
      </c>
      <c r="AH23" s="3118" t="s">
        <v>2296</v>
      </c>
      <c r="AI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7">
        <v>0.0026264134117971096</v>
      </c>
      <c r="AH24" s="3118" t="s">
        <v>2296</v>
      </c>
      <c r="AI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7" t="s">
        <v>83</v>
      </c>
      <c r="AH25" s="3118" t="s">
        <v>2296</v>
      </c>
      <c r="AI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7" t="s">
        <v>83</v>
      </c>
      <c r="AH26" s="3118" t="s">
        <v>2296</v>
      </c>
      <c r="AI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7" t="s">
        <v>83</v>
      </c>
      <c r="AH27" s="3118" t="s">
        <v>2296</v>
      </c>
      <c r="AI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7" t="s">
        <v>83</v>
      </c>
      <c r="AH28" s="3118" t="s">
        <v>2296</v>
      </c>
      <c r="AI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7" t="s">
        <v>83</v>
      </c>
      <c r="AH29" s="3118" t="s">
        <v>2296</v>
      </c>
      <c r="AI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7" t="s">
        <v>83</v>
      </c>
      <c r="AH30" s="3118" t="s">
        <v>2296</v>
      </c>
      <c r="AI30" s="135"/>
    </row>
    <row r="31" ht="18" customHeight="1" x14ac:dyDescent="0.25">
      <c r="B31" s="3119" t="s">
        <v>2429</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0" t="s">
        <v>83</v>
      </c>
      <c r="AH31" s="3121" t="s">
        <v>2296</v>
      </c>
      <c r="AI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4"/>
      <c r="AI32" s="135"/>
    </row>
    <row r="33" ht="18" customHeight="1" x14ac:dyDescent="0.2">
      <c r="B33" s="3125" t="s">
        <v>2430</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7" t="s">
        <v>83</v>
      </c>
      <c r="AH33" s="3128" t="s">
        <v>2296</v>
      </c>
      <c r="AI33" s="135"/>
    </row>
    <row r="34" ht="18" customHeight="1" x14ac:dyDescent="0.2">
      <c r="B34" s="3116" t="s">
        <v>2431</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7" t="s">
        <v>83</v>
      </c>
      <c r="AH34" s="3118" t="s">
        <v>2296</v>
      </c>
      <c r="AI34" s="135"/>
    </row>
    <row r="35" ht="18" customHeight="1" x14ac:dyDescent="0.2">
      <c r="B35" s="3116" t="s">
        <v>2432</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7" t="s">
        <v>83</v>
      </c>
      <c r="AH35" s="3118" t="s">
        <v>2296</v>
      </c>
      <c r="AI35" s="135"/>
    </row>
    <row r="36" ht="18" customHeight="1" x14ac:dyDescent="0.2">
      <c r="B36" s="3116" t="s">
        <v>2433</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7" t="s">
        <v>83</v>
      </c>
      <c r="AH36" s="3118" t="s">
        <v>2296</v>
      </c>
      <c r="AI36" s="135"/>
    </row>
    <row r="37" ht="18" customHeight="1" x14ac:dyDescent="0.2">
      <c r="B37" s="3116" t="s">
        <v>2434</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7" t="s">
        <v>83</v>
      </c>
      <c r="AH37" s="3118" t="s">
        <v>2296</v>
      </c>
      <c r="AI37" s="135"/>
    </row>
    <row r="38" ht="18" customHeight="1" x14ac:dyDescent="0.2">
      <c r="B38" s="3116" t="s">
        <v>2435</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7" t="s">
        <v>83</v>
      </c>
      <c r="AH38" s="3118" t="s">
        <v>2296</v>
      </c>
      <c r="AI38" s="135"/>
    </row>
    <row r="39" ht="18" customHeight="1" x14ac:dyDescent="0.2">
      <c r="B39" s="3116" t="s">
        <v>2436</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7" t="s">
        <v>83</v>
      </c>
      <c r="AH39" s="3118" t="s">
        <v>2296</v>
      </c>
      <c r="AI39" s="135"/>
    </row>
    <row r="40" ht="18" customHeight="1" x14ac:dyDescent="0.2">
      <c r="B40" s="3116" t="s">
        <v>2437</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7" t="s">
        <v>83</v>
      </c>
      <c r="AH40" s="3118" t="s">
        <v>2296</v>
      </c>
      <c r="AI40" s="135"/>
    </row>
    <row r="41" ht="18" customHeight="1" x14ac:dyDescent="0.2">
      <c r="B41" s="3116" t="s">
        <v>2438</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7" t="s">
        <v>83</v>
      </c>
      <c r="AH41" s="3118" t="s">
        <v>2296</v>
      </c>
      <c r="AI41" s="135"/>
    </row>
    <row r="42" ht="18" customHeight="1" x14ac:dyDescent="0.2">
      <c r="B42" s="3116" t="s">
        <v>2439</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7" t="s">
        <v>83</v>
      </c>
      <c r="AH42" s="3118" t="s">
        <v>2296</v>
      </c>
      <c r="AI42" s="135"/>
    </row>
    <row r="43" ht="18" customHeight="1" x14ac:dyDescent="0.25">
      <c r="B43" s="3119" t="s">
        <v>2440</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0" t="s">
        <v>83</v>
      </c>
      <c r="AH43" s="3121" t="s">
        <v>2296</v>
      </c>
      <c r="AI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4"/>
      <c r="AI44" s="135"/>
    </row>
    <row r="45" ht="18" customHeight="1" x14ac:dyDescent="0.25">
      <c r="B45" s="3130" t="s">
        <v>2441</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1" t="s">
        <v>83</v>
      </c>
      <c r="AH45" s="3132" t="s">
        <v>2296</v>
      </c>
      <c r="AI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4"/>
      <c r="AI46" s="135"/>
    </row>
    <row r="47" ht="18" customHeight="1" x14ac:dyDescent="0.2">
      <c r="B47" s="3133" t="s">
        <v>2442</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5">
        <v>16.001682666666742</v>
      </c>
      <c r="AH47" s="3136">
        <v>485.95758606976204</v>
      </c>
      <c r="AI47" s="135"/>
    </row>
    <row r="48" ht="18" customHeight="1" x14ac:dyDescent="0.25">
      <c r="B48" s="3137" t="s">
        <v>2217</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39">
        <v>0.0006809226666666699</v>
      </c>
      <c r="AH48" s="3140">
        <v>485.95758606976204</v>
      </c>
      <c r="AI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2"/>
      <c r="AI49" s="135"/>
    </row>
    <row r="50" ht="18" customHeight="1" x14ac:dyDescent="0.2">
      <c r="B50" s="3143" t="s">
        <v>2443</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4" t="s">
        <v>83</v>
      </c>
      <c r="AH50" s="3136" t="s">
        <v>2296</v>
      </c>
      <c r="AI50" s="135"/>
    </row>
    <row r="51" ht="18" customHeight="1" x14ac:dyDescent="0.25">
      <c r="B51" s="3144" t="s">
        <v>2444</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39" t="s">
        <v>83</v>
      </c>
      <c r="AH51" s="3140" t="s">
        <v>2296</v>
      </c>
      <c r="AI51" s="135"/>
    </row>
    <row r="52" ht="14.1" customHeight="1" x14ac:dyDescent="0.2">
      <c r="B52" s="150" t="s">
        <v>135</v>
      </c>
      <c r="C52" s="3145"/>
      <c r="D52" s="3145"/>
      <c r="E52" s="3145"/>
      <c r="F52" s="3146"/>
      <c r="G52" s="135"/>
    </row>
    <row r="53" ht="14.1" customHeight="1" x14ac:dyDescent="0.2">
      <c r="B53" s="150" t="s">
        <v>2404</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2445</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00" t="s">
        <v>62</v>
      </c>
    </row>
    <row r="2" ht="18.95" customHeight="1" x14ac:dyDescent="0.2">
      <c r="B2" s="5" t="s">
        <v>2446</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00" t="s">
        <v>64</v>
      </c>
    </row>
    <row r="3" ht="18.95" customHeight="1" x14ac:dyDescent="0.2">
      <c r="B3" s="5" t="s">
        <v>2447</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179"/>
    </row>
    <row r="8" ht="60" customHeight="1" x14ac:dyDescent="0.2">
      <c r="B8" s="3148" t="s">
        <v>2128</v>
      </c>
      <c r="C8" s="3041" t="s">
        <v>2387</v>
      </c>
      <c r="D8" s="3041" t="s">
        <v>2388</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62</v>
      </c>
      <c r="AH8" s="3043" t="s">
        <v>2389</v>
      </c>
      <c r="AI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7" t="s">
        <v>356</v>
      </c>
      <c r="AI9" s="135"/>
    </row>
    <row r="10" ht="18" customHeight="1" x14ac:dyDescent="0.2">
      <c r="B10" s="3150" t="s">
        <v>2448</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51">
        <v>7324.203153151696</v>
      </c>
      <c r="AH10" s="3118">
        <v>57.58575776669089</v>
      </c>
      <c r="AI10" s="135"/>
    </row>
    <row r="11" ht="18" customHeight="1" x14ac:dyDescent="0.2">
      <c r="B11" s="3150" t="s">
        <v>2449</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51">
        <v>7019.958052168922</v>
      </c>
      <c r="AH11" s="3118">
        <v>56.18550779417581</v>
      </c>
      <c r="AI11" s="135"/>
    </row>
    <row r="12" ht="18" customHeight="1" x14ac:dyDescent="0.2">
      <c r="B12" s="3150" t="s">
        <v>2450</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51">
        <v>1011.6918896594041</v>
      </c>
      <c r="AH12" s="3118">
        <v>30.30075215306925</v>
      </c>
      <c r="AI12" s="135"/>
    </row>
    <row r="13" ht="18" customHeight="1" x14ac:dyDescent="0.2">
      <c r="B13" s="3152" t="s">
        <v>2451</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51">
        <v>1012.1853994630777</v>
      </c>
      <c r="AH13" s="3118">
        <v>30.358815571041752</v>
      </c>
      <c r="AI13" s="135"/>
    </row>
    <row r="14" ht="18" customHeight="1" x14ac:dyDescent="0.2">
      <c r="B14" s="3152" t="s">
        <v>2452</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51">
        <v>160.86701201928906</v>
      </c>
      <c r="AH14" s="3118">
        <v>10.051193388513276</v>
      </c>
      <c r="AI14" s="135"/>
    </row>
    <row r="15" ht="18" customHeight="1" x14ac:dyDescent="0.2">
      <c r="B15" s="3152" t="s">
        <v>2453</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51">
        <v>162.3071540576371</v>
      </c>
      <c r="AH15" s="3118">
        <v>11.014521355139008</v>
      </c>
      <c r="AI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51">
        <v>305.83103662379807</v>
      </c>
      <c r="AH16" s="3118" t="s">
        <v>2296</v>
      </c>
      <c r="AI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51" t="s">
        <v>83</v>
      </c>
      <c r="AH17" s="3118" t="s">
        <v>2296</v>
      </c>
      <c r="AI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51" t="s">
        <v>83</v>
      </c>
      <c r="AH18" s="3118" t="s">
        <v>2296</v>
      </c>
      <c r="AI18" s="135"/>
    </row>
    <row r="19" ht="18" customHeight="1" x14ac:dyDescent="0.2">
      <c r="B19" s="3152" t="s">
        <v>2217</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51">
        <v>16.001682666666742</v>
      </c>
      <c r="AH19" s="3118">
        <v>485.95758606976204</v>
      </c>
      <c r="AI19" s="135"/>
    </row>
    <row r="20" ht="18" customHeight="1" x14ac:dyDescent="0.25">
      <c r="B20" s="3152" t="s">
        <v>2444</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51" t="s">
        <v>83</v>
      </c>
      <c r="AH20" s="3118" t="s">
        <v>2296</v>
      </c>
      <c r="AI20" s="135"/>
    </row>
    <row r="21" ht="18" customHeight="1" x14ac:dyDescent="0.2">
      <c r="B21" s="3153" t="s">
        <v>2454</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5">
        <v>8818.594774120857</v>
      </c>
      <c r="AH21" s="3156">
        <v>58.23525841081156</v>
      </c>
      <c r="AI21" s="135"/>
    </row>
    <row r="22" ht="18" customHeight="1" x14ac:dyDescent="0.2">
      <c r="B22" s="3157" t="s">
        <v>2455</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8">
        <v>8516.283324980104</v>
      </c>
      <c r="AH22" s="3159">
        <v>57.12631055056384</v>
      </c>
      <c r="AI22" s="135"/>
    </row>
    <row r="23" ht="18" customHeight="1" x14ac:dyDescent="0.2">
      <c r="B23" s="3157" t="s">
        <v>2456</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8">
        <v>8825.810792237795</v>
      </c>
      <c r="AH23" s="3159">
        <v>58.14952175376066</v>
      </c>
      <c r="AI23" s="135"/>
    </row>
    <row r="24" ht="18" customHeight="1" x14ac:dyDescent="0.25">
      <c r="B24" s="3160" t="s">
        <v>2457</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2">
        <v>8523.499343097043</v>
      </c>
      <c r="AH24" s="3163">
        <v>57.03970553536393</v>
      </c>
      <c r="AI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3164"/>
      <c r="AI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row>
    <row r="27" ht="60" customHeight="1" x14ac:dyDescent="0.2">
      <c r="B27" s="3148" t="s">
        <v>67</v>
      </c>
      <c r="C27" s="3041" t="s">
        <v>2416</v>
      </c>
      <c r="D27" s="3041" t="s">
        <v>2388</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1825</v>
      </c>
      <c r="AG27" s="3042" t="s">
        <v>62</v>
      </c>
      <c r="AH27" s="3043" t="s">
        <v>2389</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6" t="s">
        <v>221</v>
      </c>
      <c r="AG28" s="3046" t="s">
        <v>221</v>
      </c>
      <c r="AH28" s="3047" t="s">
        <v>356</v>
      </c>
      <c r="AI28" s="135"/>
    </row>
    <row r="29" ht="18" customHeight="1" x14ac:dyDescent="0.2">
      <c r="B29" s="3152" t="s">
        <v>2458</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51">
        <v>6495.0976162279185</v>
      </c>
      <c r="AH29" s="3118">
        <v>64.2148195140835</v>
      </c>
      <c r="AI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51">
        <v>1198.3722352472043</v>
      </c>
      <c r="AH30" s="3118">
        <v>64.62841210536229</v>
      </c>
      <c r="AI30" s="135"/>
    </row>
    <row r="31" ht="18" customHeight="1" x14ac:dyDescent="0.2">
      <c r="B31" s="3152" t="s">
        <v>2459</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51">
        <v>481.79062439463956</v>
      </c>
      <c r="AH31" s="3118">
        <v>5.949513853140876</v>
      </c>
      <c r="AI31" s="135"/>
    </row>
    <row r="32" ht="18" customHeight="1" x14ac:dyDescent="0.2">
      <c r="B32" s="3152" t="s">
        <v>2460</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51">
        <v>-302.3114491407518</v>
      </c>
      <c r="AH32" s="3118">
        <v>97.5024913592583</v>
      </c>
      <c r="AI32" s="135"/>
    </row>
    <row r="33" ht="18" customHeight="1" x14ac:dyDescent="0.2">
      <c r="B33" s="3152" t="s">
        <v>2461</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51">
        <v>643.3342982510923</v>
      </c>
      <c r="AH33" s="3118">
        <v>47.83013119975043</v>
      </c>
      <c r="AI33" s="135"/>
    </row>
    <row r="34" ht="18" customHeight="1" x14ac:dyDescent="0.2">
      <c r="B34" s="3165" t="s">
        <v>2462</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7" t="s">
        <v>83</v>
      </c>
      <c r="AH34" s="3168" t="s">
        <v>2296</v>
      </c>
      <c r="AI34" s="135"/>
    </row>
    <row r="35" ht="18" customHeight="1" x14ac:dyDescent="0.25">
      <c r="B35" s="3160" t="s">
        <v>2463</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2">
        <v>8516.283324980104</v>
      </c>
      <c r="AH35" s="3163">
        <v>57.12631055056384</v>
      </c>
      <c r="AI35" s="135"/>
    </row>
    <row r="36" ht="14.1" customHeight="1" x14ac:dyDescent="0.2">
      <c r="B36" s="221" t="s">
        <v>2464</v>
      </c>
      <c r="C36" s="507"/>
      <c r="D36" s="507"/>
      <c r="E36" s="507"/>
      <c r="F36" s="3164"/>
      <c r="G36" s="135"/>
    </row>
    <row r="37" ht="14.1" customHeight="1" x14ac:dyDescent="0.2">
      <c r="B37" s="221" t="s">
        <v>2465</v>
      </c>
      <c r="C37" s="507"/>
      <c r="D37" s="507"/>
      <c r="E37" s="507"/>
      <c r="F37" s="507"/>
    </row>
    <row r="38" ht="14.1" customHeight="1" x14ac:dyDescent="0.25">
      <c r="B38" s="221" t="s">
        <v>2466</v>
      </c>
      <c r="C38" s="507"/>
      <c r="D38" s="507"/>
      <c r="E38" s="507"/>
      <c r="F38" s="507"/>
    </row>
    <row r="39" ht="14.1" customHeight="1" x14ac:dyDescent="0.2">
      <c r="B39" s="221" t="s">
        <v>2467</v>
      </c>
      <c r="C39" s="1446"/>
      <c r="D39" s="1446"/>
      <c r="E39" s="1446"/>
      <c r="F39" s="1446"/>
    </row>
    <row r="40" ht="14.1" customHeight="1" x14ac:dyDescent="0.25">
      <c r="B40" s="221" t="s">
        <v>2468</v>
      </c>
      <c r="C40" s="187"/>
      <c r="D40" s="187"/>
      <c r="E40" s="187"/>
      <c r="F40" s="187"/>
    </row>
    <row r="41" ht="14.1" customHeight="1" x14ac:dyDescent="0.25">
      <c r="B41" s="221" t="s">
        <v>2469</v>
      </c>
      <c r="C41" s="187"/>
      <c r="D41" s="187"/>
      <c r="E41" s="187"/>
      <c r="F41" s="187"/>
    </row>
    <row r="42" ht="14.1" customHeight="1" x14ac:dyDescent="0.25">
      <c r="B42" s="221" t="s">
        <v>2470</v>
      </c>
      <c r="C42" s="187"/>
      <c r="D42" s="187"/>
      <c r="E42" s="187"/>
      <c r="F42" s="187"/>
    </row>
    <row r="43" ht="14.1" customHeight="1" x14ac:dyDescent="0.25">
      <c r="B43" s="221" t="s">
        <v>2471</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2472</v>
      </c>
      <c r="C48" s="3174"/>
      <c r="D48" s="3174"/>
      <c r="E48" s="3174"/>
    </row>
    <row r="49" ht="14.1" customHeight="1" x14ac:dyDescent="0.25">
      <c r="B49" s="3175" t="s">
        <v>2473</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2474</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2475</v>
      </c>
      <c r="C9" s="3184" t="s">
        <v>2476</v>
      </c>
      <c r="D9" s="3184" t="s">
        <v>2477</v>
      </c>
      <c r="E9" s="3184" t="s">
        <v>2478</v>
      </c>
      <c r="F9" s="3184" t="s">
        <v>2479</v>
      </c>
      <c r="G9" s="3184" t="s">
        <v>2480</v>
      </c>
      <c r="H9" s="3184" t="s">
        <v>2481</v>
      </c>
      <c r="I9" s="3185" t="s">
        <v>2482</v>
      </c>
      <c r="J9" s="3185" t="s">
        <v>2483</v>
      </c>
    </row>
    <row r="10" x14ac:dyDescent="0.25">
      <c r="B10" s="342" t="s">
        <v>2484</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