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<sst xmlns="http://schemas.openxmlformats.org/spreadsheetml/2006/main" count="18663" uniqueCount="2488">
  <si>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</si>
  <si>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</si>
  <si>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</si>
  <si>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</si>
  <si>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</si>
  <si>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</si>
  <si>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</si>
  <si>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</si>
  <si>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</si>
  <si>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</si>
  <si>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</si>
  <si>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</si>
  <si>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</si>
  <si>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</si>
  <si>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</si>
  <si>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</si>
  <si>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</si>
  <si>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</si>
  <si>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</si>
  <si>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</si>
  <si>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</si>
  <si>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</si>
  <si>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</si>
  <si>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</si>
  <si>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</si>
  <si>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</si>
  <si>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</si>
  <si>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</si>
  <si>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</si>
  <si>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</si>
  <si>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</si>
  <si>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</si>
  <si>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</si>
  <si>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</si>
  <si>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</si>
  <si>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</si>
  <si>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</si>
  <si>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</si>
  <si>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</si>
  <si>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</si>
  <si>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</si>
  <si>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</si>
  <si>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</si>
  <si>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</si>
  <si>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</si>
  <si>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</si>
  <si>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</si>
  <si>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</si>
  <si>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</si>
  <si>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</si>
  <si>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</si>
  <si>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</si>
  <si>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</si>
  <si>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</si>
  <si>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</si>
  <si>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</si>
  <si>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</si>
  <si>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</si>
  <si>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</si>
  <si>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</si>
  <si>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</si>
  <si>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</si>
  <si>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</si>
  <si>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</si>
  <si>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</si>
  <si>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</si>
  <si>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</si>
  <si>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</si>
  <si>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</si>
  <si>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</si>
  <si>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</si>
  <si>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</si>
  <si>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</si>
  <si>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</si>
  <si>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</si>
  <si>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</si>
  <si>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</si>
  <si>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</si>
  <si>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</si>
  <si>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</si>
  <si>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</si>
  <si>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</si>
  <si>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</si>
  <si>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</si>
  <si>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</si>
  <si>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</si>
  <si>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</si>
  <si>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</si>
  <si>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</si>
  <si>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</si>
  <si>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</si>
  <si>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</si>
  <si>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</si>
  <si>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</si>
  <si>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</si>
  <si>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</si>
  <si>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</si>
  <si>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</si>
  <si>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</si>
  <si>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</si>
  <si>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</si>
  <si>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</si>
  <si>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</si>
  <si>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</si>
  <si>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</si>
  <si>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</si>
  <si>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</si>
  <si>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1.B. Fugitive emissions from fuels</t>
  </si>
  <si>
    <t>NA,NO</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</si>
  <si>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</si>
  <si>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</si>
  <si>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</si>
  <si>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</si>
  <si>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</si>
  <si>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</si>
  <si>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</si>
  <si>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</si>
  <si>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</si>
  <si>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</si>
  <si>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</si>
  <si>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</si>
  <si>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</si>
  <si>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</si>
  <si>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</si>
  <si>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</si>
  <si>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</si>
  <si>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</si>
  <si>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</si>
  <si>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</si>
  <si>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</si>
  <si>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</si>
  <si>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</si>
  <si>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</si>
  <si>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</si>
  <si>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</si>
  <si>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</si>
  <si>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</si>
  <si>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</si>
  <si>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</si>
  <si>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</si>
  <si>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</si>
  <si>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</si>
  <si>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</si>
  <si>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</si>
  <si>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</si>
  <si>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</si>
  <si>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</si>
  <si>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</si>
  <si>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</si>
  <si>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</si>
  <si>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</si>
  <si>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</si>
  <si>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</si>
  <si>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</si>
  <si>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</si>
  <si>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</si>
  <si>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</si>
  <si>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</si>
  <si>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</si>
  <si>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</si>
  <si>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</si>
  <si>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</si>
  <si>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</si>
  <si>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</si>
  <si>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</si>
  <si>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</si>
  <si>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</si>
  <si>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</si>
  <si>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</si>
  <si>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</si>
  <si>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</si>
  <si>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</si>
  <si>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</si>
  <si>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</si>
  <si>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</si>
  <si>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</si>
  <si>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</si>
  <si>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</si>
  <si>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</si>
  <si>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</si>
  <si>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</si>
  <si>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</si>
  <si>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</si>
  <si>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</si>
  <si>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</si>
  <si>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</si>
  <si>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</si>
  <si>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</si>
  <si>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</si>
  <si>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</si>
  <si>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</si>
  <si>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</si>
  <si>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</si>
  <si>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</si>
  <si>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</si>
  <si>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</si>
  <si>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</si>
  <si>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</si>
  <si>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</si>
  <si>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</si>
  <si>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</si>
  <si>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</si>
  <si>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</si>
  <si>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</si>
  <si>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</si>
  <si>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</si>
  <si>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</si>
  <si>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</si>
  <si>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</si>
  <si>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</si>
  <si>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</si>
  <si>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</si>
  <si>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</si>
  <si>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</si>
  <si>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</si>
  <si>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</si>
  <si>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</si>
  <si>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</si>
  <si>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</si>
  <si>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</si>
  <si>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</si>
  <si>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</si>
  <si>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</si>
  <si>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</si>
  <si>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</si>
  <si>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</si>
  <si>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</si>
  <si>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</si>
  <si>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</si>
  <si>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</si>
  <si>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</si>
  <si>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</si>
  <si>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</si>
  <si>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</si>
  <si>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</si>
  <si>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</si>
  <si>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</si>
  <si>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</si>
  <si>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</si>
  <si>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</si>
  <si>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</si>
  <si>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</si>
  <si>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</si>
  <si>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</si>
  <si>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</si>
  <si>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</si>
  <si>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</si>
  <si>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</si>
  <si>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</si>
  <si>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</si>
  <si>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</si>
  <si>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</si>
  <si>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</si>
  <si>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</si>
  <si>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</si>
  <si>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</si>
  <si>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</si>
  <si>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</si>
  <si>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</si>
  <si>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</si>
  <si>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</si>
  <si>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</si>
  <si>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</si>
  <si>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</si>
  <si>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</si>
  <si>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</si>
  <si>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</si>
  <si>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</si>
  <si>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</si>
  <si>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</si>
  <si>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</si>
  <si>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</si>
  <si>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</si>
  <si>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</si>
  <si>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</si>
  <si>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</si>
  <si>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</si>
  <si>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</si>
  <si>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</si>
  <si>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</si>
  <si>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</si>
  <si>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</si>
  <si>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</si>
  <si>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</si>
  <si>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</si>
  <si>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</si>
  <si>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</si>
  <si>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</si>
  <si>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</si>
  <si>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</si>
  <si>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</si>
  <si>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</si>
  <si>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</si>
  <si>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</si>
  <si>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</si>
  <si>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</si>
  <si>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</si>
  <si>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</si>
  <si>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</si>
  <si>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</si>
  <si>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</si>
  <si>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</si>
  <si>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</si>
  <si>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</si>
  <si>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</si>
  <si>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</si>
  <si>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</si>
  <si>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</si>
  <si>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</si>
  <si>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</si>
  <si>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</si>
  <si>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</si>
  <si>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</si>
  <si>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</si>
  <si>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</si>
  <si>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</si>
  <si>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</si>
  <si>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</si>
  <si>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</si>
  <si>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</si>
  <si>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</si>
  <si>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</si>
  <si>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</si>
  <si>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</si>
  <si>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</si>
  <si>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</si>
  <si>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</si>
  <si>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</si>
  <si>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</si>
  <si>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</si>
  <si>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</si>
  <si>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</si>
  <si>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</si>
  <si>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</si>
  <si>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</si>
  <si>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</si>
  <si>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</si>
  <si>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</si>
  <si>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</si>
  <si>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</si>
  <si>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</si>
  <si>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</si>
  <si>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</si>
  <si>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</si>
  <si>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</si>
  <si>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</si>
  <si>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</si>
  <si>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</si>
  <si>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</si>
  <si>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</si>
  <si>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</si>
  <si>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</si>
  <si>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</si>
  <si>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</si>
  <si>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</si>
  <si>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</si>
  <si>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</si>
  <si>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</si>
  <si>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</si>
  <si>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</si>
  <si>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</si>
  <si>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</si>
  <si>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</si>
  <si>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</si>
  <si>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</si>
  <si>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</si>
  <si>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</si>
  <si>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</si>
  <si>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</si>
  <si>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</si>
  <si>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</si>
  <si>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</si>
  <si>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</si>
  <si>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</si>
  <si>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</si>
  <si>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</si>
  <si>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</si>
  <si>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</si>
  <si>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</si>
  <si>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</si>
  <si>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</si>
  <si>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</si>
  <si>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</si>
  <si>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</si>
  <si>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</si>
  <si>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</si>
  <si>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</si>
  <si>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</si>
  <si>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</si>
  <si>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</si>
  <si>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</si>
  <si>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</si>
  <si>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</si>
  <si>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</si>
  <si>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</si>
  <si>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</si>
  <si>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</si>
  <si>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</si>
  <si>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</si>
  <si>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</si>
  <si>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</si>
  <si>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</si>
  <si>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</si>
  <si>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</si>
  <si>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</si>
  <si>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</si>
  <si>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</si>
  <si>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</si>
  <si>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</si>
  <si>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</si>
  <si>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</si>
  <si>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</si>
  <si>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</si>
  <si>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</si>
  <si>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</si>
  <si>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</si>
  <si>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</si>
  <si>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</si>
  <si>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</si>
  <si>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</si>
  <si>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</si>
  <si>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</si>
  <si>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</si>
  <si>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</si>
  <si>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</si>
  <si>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</si>
  <si>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</si>
  <si>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</si>
  <si>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</si>
  <si>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</si>
  <si>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</si>
  <si>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</si>
  <si>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</si>
  <si>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</si>
  <si>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</si>
  <si>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</si>
  <si>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</si>
  <si>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</si>
  <si>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</si>
  <si>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</si>
  <si>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</si>
  <si>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</si>
  <si>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</si>
  <si>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</si>
  <si>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</si>
  <si>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</si>
  <si>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</si>
  <si>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</si>
  <si>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</si>
  <si>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</si>
  <si>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</si>
  <si>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</si>
  <si>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</si>
  <si>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</si>
  <si>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</si>
  <si>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</si>
  <si>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</si>
  <si>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</si>
  <si>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</si>
  <si>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</si>
  <si>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</si>
  <si>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</si>
  <si>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</si>
  <si>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</si>
  <si>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</si>
  <si>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</si>
  <si>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</si>
  <si>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</si>
  <si>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</si>
  <si>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</si>
  <si>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</si>
  <si>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</si>
  <si>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</si>
  <si>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</si>
  <si>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</si>
  <si>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</si>
  <si>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</si>
  <si>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</si>
  <si>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</si>
  <si>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</si>
  <si>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</si>
  <si>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</si>
  <si>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</si>
  <si>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</si>
  <si>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</si>
  <si>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</si>
  <si>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</si>
  <si>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</si>
  <si>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</si>
  <si>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</si>
  <si>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</si>
  <si>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</si>
  <si>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</si>
  <si>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</si>
  <si>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</si>
  <si>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</si>
  <si>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</si>
  <si>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</si>
  <si>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</si>
  <si>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</si>
  <si>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</si>
  <si>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</si>
  <si>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</si>
  <si>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</si>
  <si>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</si>
  <si>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</si>
  <si>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</si>
  <si>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</si>
  <si>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</si>
  <si>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</si>
  <si>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</si>
  <si>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</si>
  <si>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</si>
  <si>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</si>
  <si>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</si>
  <si>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</si>
  <si>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</si>
  <si>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</si>
  <si>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</si>
  <si>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</si>
  <si>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</si>
  <si>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</si>
  <si>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</si>
  <si>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</si>
  <si>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</si>
  <si>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</si>
  <si>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</si>
  <si>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</si>
  <si>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</si>
  <si>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</si>
  <si>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</si>
  <si>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</si>
  <si>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</si>
  <si>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</si>
  <si>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</si>
  <si>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</si>
  <si>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</si>
  <si>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</si>
  <si>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</si>
  <si>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</si>
  <si>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</si>
  <si>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</si>
  <si>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</si>
  <si>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</si>
  <si>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</si>
  <si>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</si>
  <si>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</si>
  <si>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</si>
  <si>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</si>
  <si>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</si>
  <si>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</si>
  <si>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</si>
  <si>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</si>
  <si>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</si>
  <si>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</si>
  <si>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</si>
  <si>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</si>
  <si>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</si>
  <si>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</si>
  <si>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</si>
  <si>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</si>
  <si>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</si>
  <si>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</si>
  <si>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</si>
  <si>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</si>
  <si>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</si>
  <si>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</si>
  <si>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</si>
  <si>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</si>
  <si>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</si>
  <si>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</si>
  <si>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</si>
  <si>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</si>
  <si>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</si>
  <si>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</si>
  <si>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</si>
  <si>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</si>
  <si>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</si>
  <si>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</si>
  <si>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</si>
  <si>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</si>
  <si>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</si>
  <si>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</si>
  <si>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</si>
  <si>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</si>
  <si>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</si>
  <si>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</si>
  <si>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</si>
  <si>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</si>
  <si>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</si>
  <si>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</si>
  <si>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</si>
  <si>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</si>
  <si>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</si>
  <si>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</si>
  <si>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</si>
  <si>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</si>
  <si>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</si>
  <si>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</si>
  <si>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</si>
  <si>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</si>
  <si>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</si>
  <si>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</si>
  <si>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</si>
  <si>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</si>
  <si>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</si>
  <si>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</si>
  <si>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</si>
  <si>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</si>
  <si>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</si>
  <si>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</si>
  <si>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</si>
  <si>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</si>
  <si>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</si>
  <si>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</si>
  <si>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</si>
  <si>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</si>
  <si>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</si>
  <si>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</si>
  <si>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</si>
  <si>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</si>
  <si>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</si>
  <si>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</si>
  <si>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</si>
  <si>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</si>
  <si>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</si>
  <si>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</si>
  <si>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</si>
  <si>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</si>
  <si>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</si>
  <si>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</si>
  <si>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</si>
  <si>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</si>
  <si>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</si>
  <si>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</si>
  <si>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</si>
  <si>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</si>
  <si>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</si>
  <si>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</si>
  <si>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</si>
  <si>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</si>
  <si>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</si>
  <si>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</si>
  <si>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</si>
  <si>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</si>
  <si>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</si>
  <si>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</si>
  <si>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</si>
  <si>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</si>
  <si>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</si>
  <si>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</si>
  <si>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</si>
  <si>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</si>
  <si>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</si>
  <si>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</si>
  <si>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</si>
  <si>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</si>
  <si>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</si>
  <si>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</si>
  <si>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</si>
  <si>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</si>
  <si>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</si>
  <si>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</si>
  <si>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</si>
  <si>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</si>
  <si>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</si>
  <si>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</si>
  <si>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</si>
  <si>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</si>
  <si>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</si>
  <si>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</si>
  <si>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</si>
  <si>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</si>
  <si>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</si>
  <si>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</si>
  <si>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</si>
  <si>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</si>
  <si>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</si>
  <si>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</si>
  <si>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</si>
  <si>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</si>
  <si>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</si>
  <si>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</si>
  <si>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</si>
  <si>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</si>
  <si>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</si>
  <si>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</si>
  <si>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</si>
  <si>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</si>
  <si>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</si>
  <si>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</si>
  <si>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</si>
  <si>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</si>
  <si>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</si>
  <si>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</si>
  <si>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</si>
  <si>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</si>
  <si>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</si>
  <si>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</si>
  <si>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</si>
  <si>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</si>
  <si>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</si>
  <si>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</si>
  <si>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</si>
  <si>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</si>
  <si>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</si>
  <si>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</si>
  <si>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</si>
  <si>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</si>
  <si>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</si>
  <si>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</si>
  <si>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</si>
  <si>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</si>
  <si>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</si>
  <si>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</si>
  <si>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</si>
  <si>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</si>
  <si>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</si>
  <si>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</si>
  <si>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</si>
  <si>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</si>
  <si>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</si>
  <si>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</si>
  <si>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</si>
  <si>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</si>
  <si>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</si>
  <si>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</si>
  <si>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</si>
  <si>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</si>
  <si>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</si>
  <si>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</si>
  <si>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</si>
  <si>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</si>
  <si>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</si>
  <si>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</si>
  <si>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</si>
  <si>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</si>
  <si>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</si>
  <si>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</si>
  <si>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</si>
  <si>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</si>
  <si>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</si>
  <si>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</si>
  <si>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</si>
  <si>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</si>
  <si>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</si>
  <si>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</si>
  <si>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</si>
  <si>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</si>
  <si>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</si>
  <si>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</si>
  <si>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</si>
  <si>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</si>
  <si>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</si>
  <si>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</si>
  <si>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</si>
  <si>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</si>
  <si>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</si>
  <si>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</si>
  <si>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</si>
  <si>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</si>
  <si>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</si>
  <si>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</si>
  <si>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</si>
  <si>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</si>
  <si>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</si>
  <si>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</si>
  <si>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</si>
  <si>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</si>
  <si>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</si>
  <si>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</si>
  <si>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</si>
  <si>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</si>
  <si>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</si>
  <si>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</si>
  <si>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</si>
  <si>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</si>
  <si>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</si>
  <si>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</si>
  <si>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</si>
  <si>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</si>
  <si>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</si>
  <si>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</si>
  <si>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</si>
  <si>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</si>
  <si>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</si>
  <si>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</si>
  <si>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</si>
  <si>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</si>
  <si>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</si>
  <si>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</si>
  <si>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</si>
  <si>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</si>
  <si>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</si>
  <si>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</si>
  <si>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</si>
  <si>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</si>
  <si>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</si>
  <si>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</si>
  <si>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</si>
  <si>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</si>
  <si>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</si>
  <si>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</si>
  <si>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</si>
  <si>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</si>
  <si>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</si>
  <si>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</si>
  <si>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</si>
  <si>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</si>
  <si>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</si>
  <si>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</si>
  <si>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</si>
  <si>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</si>
  <si>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</si>
  <si>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</si>
  <si>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</si>
  <si>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</si>
  <si>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</si>
  <si>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</si>
  <si>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</si>
  <si>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</si>
  <si>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</si>
  <si>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</si>
  <si>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</si>
  <si>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</si>
  <si>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</si>
  <si>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</si>
  <si>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</si>
  <si>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</si>
  <si>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</si>
  <si>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</si>
  <si>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</si>
  <si>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</si>
  <si>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</si>
  <si>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</si>
  <si>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</si>
  <si>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</si>
  <si>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</si>
  <si>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</si>
  <si>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</si>
  <si>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</si>
  <si>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</si>
  <si>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</si>
  <si>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</si>
  <si>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</si>
  <si>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</si>
  <si>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</si>
  <si>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</si>
  <si>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</si>
  <si>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</si>
  <si>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</si>
  <si>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</si>
  <si>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</si>
  <si>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</si>
  <si>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</si>
  <si>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</si>
  <si>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</si>
  <si>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</si>
  <si>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</si>
  <si>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</si>
  <si>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</si>
  <si>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</si>
  <si>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</si>
  <si>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</si>
  <si>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</si>
  <si>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</si>
  <si>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</si>
  <si>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</si>
  <si>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</si>
  <si>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</si>
  <si>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</si>
  <si>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</si>
  <si>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</si>
  <si>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</si>
  <si>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</si>
  <si>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</si>
  <si>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</si>
  <si>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</si>
  <si>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</si>
  <si>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</si>
  <si>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</si>
  <si>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</si>
  <si>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</si>
  <si>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</si>
  <si>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</si>
  <si>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</si>
  <si>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</si>
  <si>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</si>
  <si>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</si>
  <si>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</si>
  <si>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</si>
  <si>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</si>
  <si>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</si>
  <si>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</si>
  <si>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</si>
  <si>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</si>
  <si>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</si>
  <si>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</si>
  <si>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</si>
  <si>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</si>
  <si>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</si>
  <si>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</si>
  <si>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</si>
  <si>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</si>
  <si>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</si>
  <si>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</si>
  <si>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</si>
  <si>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</si>
  <si>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</si>
  <si>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</si>
  <si>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</si>
  <si>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</si>
  <si>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</si>
  <si>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</si>
  <si>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</si>
  <si>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</si>
  <si>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</si>
  <si>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</si>
  <si>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</si>
  <si>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</si>
  <si>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</si>
  <si>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</si>
  <si>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</si>
  <si>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</si>
  <si>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</si>
  <si>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</si>
  <si>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</si>
  <si>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</si>
  <si>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</si>
  <si>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</si>
  <si>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</si>
  <si>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</si>
  <si>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</si>
  <si>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</si>
  <si>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</si>
  <si>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</si>
  <si>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</si>
  <si>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</si>
  <si>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</si>
  <si>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</si>
  <si>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</si>
  <si>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</si>
  <si>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</si>
  <si>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</si>
  <si>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</si>
  <si>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</si>
  <si>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</si>
  <si>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</si>
  <si>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</si>
  <si>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</si>
  <si>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</si>
  <si>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</si>
  <si>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</si>
  <si>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</si>
  <si>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</si>
  <si>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</si>
  <si>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</si>
  <si>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</si>
  <si>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</si>
  <si>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</si>
  <si>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</si>
  <si>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</si>
  <si>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</si>
  <si>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</si>
  <si>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</si>
  <si>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</si>
  <si>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</si>
  <si>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</si>
  <si>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</si>
  <si>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</si>
  <si>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</si>
  <si>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</si>
  <si>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</si>
  <si>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</si>
  <si>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</si>
  <si>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</si>
  <si>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</si>
  <si>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</si>
  <si>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</si>
  <si>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</si>
  <si>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</si>
  <si>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</si>
  <si>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</si>
  <si>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</si>
  <si>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</si>
  <si>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</si>
  <si>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</si>
  <si>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</si>
  <si>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</si>
  <si>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</si>
  <si>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</si>
  <si>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</si>
  <si>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</si>
  <si>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</si>
  <si>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</si>
  <si>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</si>
  <si>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</si>
  <si>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</si>
  <si>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</si>
  <si>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</si>
  <si>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</si>
  <si>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</si>
  <si>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</si>
  <si>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</si>
  <si>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</si>
  <si>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</si>
  <si>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</si>
  <si>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</si>
  <si>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</si>
  <si>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</si>
  <si>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</si>
  <si>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</si>
  <si>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</si>
  <si>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</si>
  <si>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</si>
  <si>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</si>
  <si>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</si>
  <si>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</si>
  <si>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</si>
  <si>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</si>
  <si>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</si>
  <si>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</si>
  <si>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</si>
  <si>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</si>
  <si>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</si>
  <si>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</si>
  <si>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</si>
  <si>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</si>
  <si>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</si>
  <si>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</si>
  <si>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</si>
  <si>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</si>
  <si>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</si>
  <si>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</si>
  <si>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</si>
  <si>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</si>
  <si>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</si>
  <si>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</si>
  <si>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</si>
  <si>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</si>
  <si>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</si>
  <si>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</si>
  <si>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</si>
  <si>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</si>
  <si>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</si>
  <si>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</si>
  <si>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</si>
  <si>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</si>
  <si>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</si>
  <si>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</si>
  <si>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</si>
  <si>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</si>
  <si>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</si>
  <si>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</si>
  <si>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</si>
  <si>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</si>
  <si>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</si>
  <si>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</si>
  <si>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</si>
  <si>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</si>
  <si>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</si>
  <si>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</si>
  <si>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</si>
  <si>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</si>
  <si>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</si>
  <si>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</si>
  <si>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</si>
  <si>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</si>
  <si>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</si>
  <si>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</si>
  <si>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</si>
  <si>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</si>
  <si>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</si>
  <si>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</si>
  <si>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</si>
  <si>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</si>
  <si>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</si>
  <si>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</si>
  <si>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</si>
  <si>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</si>
  <si>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</si>
  <si>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</si>
  <si>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</si>
  <si>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</si>
  <si>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</si>
  <si>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</si>
  <si>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</si>
  <si>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</si>
  <si>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</si>
  <si>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</si>
  <si>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</si>
  <si>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</si>
  <si>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</si>
  <si>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</si>
  <si>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</si>
  <si>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</si>
  <si>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</si>
  <si>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</si>
  <si>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</si>
  <si>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</si>
  <si>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</si>
  <si>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</si>
  <si>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</si>
  <si>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</si>
  <si>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</si>
  <si>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</si>
  <si>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</si>
  <si>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</si>
  <si>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</si>
  <si>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</si>
  <si>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</si>
  <si>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</si>
  <si>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</si>
  <si>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</si>
  <si>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</si>
  <si>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</si>
  <si>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</si>
  <si>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</si>
  <si>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</si>
  <si>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</si>
  <si>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</si>
  <si>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</si>
  <si>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</si>
  <si>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</si>
  <si>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</si>
  <si>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</si>
  <si>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</si>
  <si>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</si>
  <si>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</si>
  <si>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</si>
  <si>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</si>
  <si>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</si>
  <si>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</si>
  <si>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</si>
  <si>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</si>
  <si>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</si>
  <si>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</si>
  <si>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</si>
  <si>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</si>
  <si>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</si>
  <si>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</si>
  <si>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</si>
  <si>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</si>
  <si>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</si>
  <si>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</si>
  <si>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</si>
  <si>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</si>
  <si>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</si>
  <si>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</si>
  <si>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</si>
  <si>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</si>
  <si>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</si>
  <si>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</si>
  <si>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</si>
  <si>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</si>
  <si>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</si>
  <si>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</si>
  <si>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</si>
  <si>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</si>
  <si>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</si>
  <si>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</si>
  <si>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</si>
  <si>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</si>
  <si>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</si>
  <si>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</si>
  <si>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</si>
  <si>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</si>
  <si>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</si>
  <si>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</si>
  <si>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</si>
  <si>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</si>
  <si>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</si>
  <si>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</si>
  <si>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</si>
  <si>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</si>
  <si>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</si>
  <si>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</si>
  <si>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</si>
  <si>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</si>
  <si>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</si>
  <si>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</si>
  <si>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</si>
  <si>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</si>
  <si>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</si>
  <si>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</si>
  <si>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</si>
  <si>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</si>
  <si>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</si>
  <si>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</si>
  <si>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</si>
  <si>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</si>
  <si>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</si>
  <si>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</si>
  <si>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</si>
  <si>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</si>
  <si>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</si>
  <si>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</si>
  <si>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</si>
  <si>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</si>
  <si>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</si>
  <si>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</si>
  <si>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</si>
  <si>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</si>
  <si>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</si>
  <si>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</si>
  <si>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</si>
  <si>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</si>
  <si>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</si>
  <si>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</si>
  <si>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</si>
  <si>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</si>
  <si>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</si>
  <si>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</si>
  <si>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</si>
  <si>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</si>
  <si>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</si>
  <si>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</si>
  <si>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</si>
  <si>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</si>
  <si>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</si>
  <si>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</si>
  <si>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</si>
  <si>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</si>
  <si>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</si>
  <si>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</si>
  <si>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</si>
  <si>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</si>
  <si>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</si>
  <si>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</si>
  <si>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</si>
  <si>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</si>
  <si>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</si>
  <si>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</si>
  <si>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</si>
  <si>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</si>
  <si>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</si>
  <si>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</si>
  <si>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</si>
  <si>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</si>
  <si>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</si>
  <si>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</si>
  <si>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</si>
  <si>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</si>
  <si>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</si>
  <si>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</si>
  <si>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</si>
  <si>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</si>
  <si>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</si>
  <si>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</si>
  <si>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</si>
  <si>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</si>
  <si>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</si>
  <si>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</si>
  <si>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</si>
  <si>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</si>
  <si>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</si>
  <si>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</si>
  <si>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</si>
  <si>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</si>
  <si>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</si>
  <si>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</si>
  <si>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</si>
  <si>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</si>
  <si>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</si>
  <si>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</si>
  <si>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</si>
  <si>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</si>
  <si>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</si>
  <si>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</si>
  <si>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</si>
  <si>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</si>
  <si>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</si>
  <si>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</si>
  <si>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</si>
  <si>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</si>
  <si>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</si>
  <si>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</si>
  <si>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</si>
  <si>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</si>
  <si>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</si>
  <si>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</si>
  <si>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</si>
  <si>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</si>
  <si>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</si>
  <si>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</si>
  <si>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</si>
  <si>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</si>
  <si>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</si>
  <si>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</si>
  <si>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</si>
  <si>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</si>
  <si>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</si>
  <si>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</si>
  <si>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</si>
  <si>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</si>
  <si>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</si>
  <si>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</si>
  <si>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</si>
  <si>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</si>
  <si>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</si>
  <si>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</si>
  <si>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</si>
  <si>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</si>
  <si>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</si>
  <si>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</si>
  <si>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</si>
  <si>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</si>
  <si>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</si>
  <si>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</si>
  <si>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</si>
  <si>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</si>
  <si>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</si>
  <si>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</si>
  <si>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5
Carbon stock changes in other land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settlements converted to grassland are assumed to be zero under Tier 1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</si>
  <si>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</si>
  <si>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</si>
  <si>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</si>
  <si>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</si>
  <si>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</si>
  <si>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</si>
  <si>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</si>
  <si>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</si>
  <si>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</si>
  <si>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</si>
  <si>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</si>
  <si>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</si>
  <si>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</si>
  <si>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</si>
  <si>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</si>
  <si>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</si>
  <si>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</si>
  <si>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</si>
  <si>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</si>
  <si>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</si>
  <si>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</si>
  <si>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</si>
  <si>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</si>
  <si>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</si>
  <si>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</si>
  <si>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</si>
  <si>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</si>
  <si>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</si>
  <si>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</si>
  <si>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</si>
  <si>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</si>
  <si>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</si>
  <si>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</si>
  <si>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</si>
  <si>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</si>
  <si>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</si>
  <si>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</si>
  <si>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</si>
  <si>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</si>
  <si>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</si>
  <si>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</si>
  <si>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</si>
  <si>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</si>
  <si>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</si>
  <si>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</si>
  <si>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</si>
  <si>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</si>
  <si>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</si>
  <si>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</si>
  <si>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</si>
  <si>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</si>
  <si>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</si>
  <si>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</si>
  <si>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</si>
  <si>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</si>
  <si>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</si>
  <si>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</si>
  <si>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</si>
  <si>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</si>
  <si>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</si>
  <si>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</si>
  <si>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</si>
  <si>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</si>
  <si>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</si>
  <si>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</si>
  <si>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</si>
  <si>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</si>
  <si>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</si>
  <si>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</si>
  <si>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</si>
  <si>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</si>
  <si>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</si>
  <si>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</si>
  <si>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</si>
  <si>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</si>
  <si>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</si>
  <si>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</si>
  <si>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</si>
  <si>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</si>
  <si>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</si>
  <si>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</si>
  <si>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</si>
  <si>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</si>
  <si>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</si>
  <si>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</si>
  <si>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</si>
  <si>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</si>
  <si>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</si>
  <si>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</si>
  <si>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</si>
  <si>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</si>
  <si>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</si>
  <si>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</si>
  <si>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</si>
  <si>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</si>
  <si>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</si>
  <si>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</si>
  <si>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</si>
  <si>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</si>
  <si>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</si>
  <si>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</si>
  <si>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</si>
  <si>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</si>
  <si>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</si>
  <si>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</si>
  <si>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</si>
  <si>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</si>
  <si>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</si>
  <si>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</si>
  <si>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</si>
  <si>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</si>
  <si>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</si>
  <si>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</si>
  <si>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</si>
  <si>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</si>
  <si>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</si>
  <si>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</si>
  <si>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</si>
  <si>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</si>
  <si>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</si>
  <si>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</si>
  <si>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</si>
  <si>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</si>
  <si>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</si>
  <si>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</si>
  <si>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</si>
  <si>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</si>
  <si>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</si>
  <si>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</si>
  <si>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</si>
  <si>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</si>
  <si>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</si>
  <si>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</si>
  <si>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</si>
  <si>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</si>
  <si>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</si>
  <si>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</si>
  <si>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</si>
  <si>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</si>
  <si>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</si>
  <si>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</si>
  <si>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</si>
  <si>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</si>
  <si>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</si>
  <si>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</si>
  <si>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</si>
  <si>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</si>
  <si>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</si>
  <si>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</si>
  <si>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</si>
  <si>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</si>
  <si>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</si>
  <si>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</si>
  <si>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</si>
  <si>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</si>
  <si>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</si>
  <si>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</si>
  <si>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</si>
  <si>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</si>
  <si>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</si>
  <si>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</si>
  <si>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</si>
  <si>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</si>
  <si>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</si>
  <si>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</si>
  <si>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</si>
  <si>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</si>
  <si>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</si>
  <si>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</si>
  <si>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</si>
  <si>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</si>
  <si>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</si>
  <si>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</si>
  <si>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</si>
  <si>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</si>
  <si>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</si>
  <si>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</si>
  <si>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</si>
  <si>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</si>
  <si>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</si>
  <si>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</si>
  <si>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</si>
  <si>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</si>
  <si>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</si>
  <si>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</si>
  <si>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</si>
  <si>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</si>
  <si>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</si>
  <si>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</si>
  <si>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</si>
  <si>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</si>
  <si>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</si>
  <si>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</si>
  <si>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</si>
  <si>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</si>
  <si>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</si>
  <si>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</si>
  <si>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</si>
  <si>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</si>
  <si>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</si>
  <si>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</si>
  <si>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</si>
  <si>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</si>
  <si>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</si>
  <si>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</si>
  <si>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</si>
  <si>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</si>
  <si>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</si>
  <si>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</si>
  <si>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</si>
  <si>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</si>
  <si>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</si>
  <si>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</si>
  <si>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</si>
  <si>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</si>
  <si>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</si>
  <si>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</si>
  <si>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</si>
  <si>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</si>
  <si>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</si>
  <si>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</si>
  <si>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</si>
  <si>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</si>
  <si>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</si>
  <si>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</si>
  <si>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</si>
  <si>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</si>
  <si>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</si>
  <si>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</si>
  <si>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</si>
  <si>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</si>
  <si>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</si>
  <si>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</si>
  <si>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</si>
  <si>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</si>
  <si>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</si>
  <si>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</si>
  <si>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</si>
  <si>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</si>
  <si>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</si>
  <si>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</si>
  <si>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</si>
  <si>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</si>
  <si>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</si>
  <si>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</si>
  <si>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</si>
  <si>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</si>
  <si>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</si>
  <si>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</si>
  <si>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</si>
  <si>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</si>
  <si>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</si>
  <si>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</si>
  <si>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</si>
  <si>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</si>
  <si>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</si>
  <si>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</si>
  <si>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</si>
  <si>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</si>
  <si>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</si>
  <si>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</si>
  <si>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</si>
  <si>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</si>
  <si>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</si>
  <si>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</si>
  <si>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</si>
  <si>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</si>
  <si>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</si>
  <si>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</si>
  <si>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</si>
  <si>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</si>
  <si>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</si>
  <si>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</si>
  <si>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</si>
  <si>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</si>
  <si>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</si>
  <si>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</si>
  <si>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</si>
  <si>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</si>
  <si>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</si>
  <si>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</si>
  <si>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</si>
  <si>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</si>
  <si>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</si>
  <si>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</si>
  <si>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</si>
  <si>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</si>
  <si>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</si>
  <si>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</si>
  <si>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</si>
  <si>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</si>
  <si>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</si>
  <si>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</si>
  <si>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</si>
  <si>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</si>
  <si>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</si>
  <si>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</si>
  <si>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</si>
  <si>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</si>
  <si>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</si>
  <si>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</si>
  <si>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</si>
  <si>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</si>
  <si>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</si>
  <si>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</si>
  <si>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</si>
  <si>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</si>
  <si>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</si>
  <si>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</si>
  <si>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</si>
  <si>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</si>
  <si>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</si>
  <si>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</si>
  <si>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</si>
  <si>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</si>
  <si>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</si>
  <si>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</si>
  <si>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</si>
  <si>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</si>
  <si>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</si>
  <si>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</si>
  <si>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</si>
  <si>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</si>
  <si>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</si>
  <si>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</si>
  <si>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</si>
  <si>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</si>
  <si>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</si>
  <si>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</si>
  <si>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</si>
  <si>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</si>
  <si>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</si>
  <si>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</si>
  <si>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</si>
  <si>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</si>
  <si>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</si>
  <si>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</si>
  <si>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</si>
  <si>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</si>
  <si>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</si>
  <si>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</si>
  <si>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</si>
  <si>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</si>
  <si>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</si>
  <si>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</si>
  <si>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</si>
  <si>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</si>
  <si>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</si>
  <si>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</si>
  <si>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</si>
  <si>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</si>
  <si>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</si>
  <si>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</si>
  <si>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</si>
  <si>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</si>
  <si>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</si>
  <si>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</si>
  <si>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</si>
  <si>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</si>
  <si>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</si>
  <si>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</si>
  <si>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</si>
  <si>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</si>
  <si>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</si>
  <si>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</si>
  <si>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</si>
  <si>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</si>
  <si>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</si>
  <si>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</si>
  <si>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</si>
  <si>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</si>
  <si>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</si>
  <si>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</si>
  <si>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</si>
  <si>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</si>
  <si>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</si>
  <si>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</si>
  <si>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</si>
  <si>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</si>
  <si>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</si>
  <si>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</si>
  <si>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</si>
  <si>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</si>
  <si>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</si>
  <si>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</si>
  <si>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</si>
  <si>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</si>
  <si>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</si>
  <si>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</si>
  <si>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</si>
  <si>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</si>
  <si>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</si>
  <si>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</si>
  <si>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</si>
  <si>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</si>
  <si>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</si>
  <si>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</si>
  <si>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</si>
  <si>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</si>
  <si>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</si>
  <si>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</si>
  <si>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</si>
  <si>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</si>
  <si>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</si>
  <si>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</si>
  <si>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</si>
  <si>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</si>
  <si>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</si>
  <si>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</si>
  <si>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</si>
  <si>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</si>
  <si>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</si>
  <si>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</si>
  <si>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</si>
  <si>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</si>
  <si>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</si>
  <si>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</si>
  <si>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</si>
  <si>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</si>
  <si>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</si>
  <si>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</si>
  <si>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</si>
  <si>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</si>
  <si>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</si>
  <si>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</si>
  <si>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</si>
  <si>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</si>
  <si>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</si>
  <si>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</si>
  <si>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</si>
  <si>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</si>
  <si>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</si>
  <si>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</si>
  <si>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</si>
  <si>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</si>
  <si>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</si>
  <si>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</si>
  <si>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</si>
  <si>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</si>
  <si>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</si>
  <si>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</si>
  <si>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</si>
  <si>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</si>
  <si>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</si>
  <si>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</si>
  <si>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</si>
  <si>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</si>
  <si>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</si>
  <si>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</si>
  <si>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</si>
  <si>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</si>
  <si>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</si>
  <si>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</si>
  <si>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</si>
  <si>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</si>
  <si>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</si>
  <si>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</si>
  <si>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</si>
  <si>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</si>
  <si>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</si>
  <si>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</si>
  <si>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</si>
  <si>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</si>
  <si>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</si>
  <si>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</si>
  <si>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</si>
  <si>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</si>
  <si>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</si>
  <si>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</si>
  <si>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</si>
  <si>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</si>
  <si>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</si>
  <si>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</si>
  <si>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</si>
  <si>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</si>
  <si>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</si>
  <si>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</si>
  <si>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</si>
  <si>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</si>
  <si>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</si>
  <si>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</si>
  <si>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</si>
  <si>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</si>
  <si>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</si>
  <si>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</si>
  <si>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</si>
  <si>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</si>
  <si>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</si>
  <si>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</si>
  <si>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</si>
  <si>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</si>
  <si>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</si>
  <si>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</si>
  <si>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</si>
  <si>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</si>
  <si>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</si>
  <si>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</si>
  <si>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</si>
  <si>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</si>
  <si>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</si>
  <si>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</si>
  <si>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</si>
  <si>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</si>
  <si>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</si>
  <si>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</si>
  <si>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</si>
  <si>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</si>
  <si>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</si>
  <si>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</si>
  <si>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</si>
  <si>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</si>
  <si>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</si>
  <si>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</si>
  <si>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</si>
  <si>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</si>
  <si>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</si>
  <si>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</si>
  <si>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</si>
  <si>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</si>
  <si>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</si>
  <si>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</si>
  <si>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</si>
  <si>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</si>
  <si>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</si>
  <si>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</si>
  <si>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</si>
  <si>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</si>
  <si>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</si>
  <si>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</si>
  <si>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</si>
  <si>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</si>
  <si>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</si>
  <si>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</si>
  <si>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</si>
  <si>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</si>
  <si>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</si>
  <si>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</si>
  <si>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</si>
  <si>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</si>
  <si>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</si>
  <si>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</si>
  <si>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</si>
  <si>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</si>
  <si>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</si>
  <si>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</si>
  <si>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</si>
  <si>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</si>
  <si>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</si>
  <si>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</si>
  <si>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</si>
  <si>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</si>
  <si>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</si>
  <si>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</si>
  <si>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</si>
  <si>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</si>
  <si>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</si>
  <si>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</si>
  <si>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</si>
  <si>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</si>
  <si>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</si>
  <si>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</si>
  <si>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</si>
  <si>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</si>
  <si>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</si>
  <si>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</si>
  <si>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</si>
  <si>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</si>
  <si>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</si>
  <si>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</si>
  <si>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</si>
  <si>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</si>
  <si>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</si>
  <si>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</si>
  <si>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</si>
  <si>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</si>
  <si>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</si>
  <si>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</si>
  <si>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</si>
  <si>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</si>
  <si>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</si>
  <si>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</si>
  <si>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</si>
  <si>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</si>
  <si>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</si>
  <si>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</si>
  <si>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</si>
  <si>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</si>
  <si>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</si>
  <si>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</si>
  <si>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</si>
  <si>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</si>
  <si>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</si>
  <si>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</si>
  <si>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</si>
  <si>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</si>
  <si>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</si>
  <si>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</si>
  <si>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</si>
  <si>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</si>
  <si>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</si>
  <si>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</si>
  <si>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</si>
  <si>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</si>
  <si>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</si>
  <si>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</si>
  <si>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</si>
  <si>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</si>
  <si>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</si>
  <si>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</si>
  <si>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</si>
  <si>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</si>
  <si>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</si>
  <si>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</si>
  <si>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</si>
  <si>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</si>
  <si>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</si>
  <si>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</si>
  <si>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</si>
  <si>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</si>
  <si>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</si>
  <si>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</si>
  <si>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</si>
  <si>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</si>
  <si>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</si>
  <si>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</si>
  <si>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</si>
  <si>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</si>
  <si>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</si>
  <si>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</si>
  <si>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</si>
  <si>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</si>
  <si>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</si>
  <si>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</si>
  <si>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</si>
  <si>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</si>
  <si>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</si>
  <si>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</si>
  <si>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</si>
  <si>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</si>
  <si>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</si>
  <si>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</si>
  <si>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</si>
  <si>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</si>
  <si>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</si>
  <si>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</si>
  <si>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</si>
  <si>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</si>
  <si>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</si>
  <si>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</si>
  <si>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</si>
  <si>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</si>
  <si>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</si>
  <si>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</si>
  <si>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</si>
  <si>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</si>
  <si>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</si>
  <si>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</si>
  <si>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</si>
  <si>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</si>
  <si>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</si>
  <si>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</si>
  <si>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</si>
  <si>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</si>
  <si>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</si>
  <si>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</si>
  <si>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</si>
  <si>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</si>
  <si>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</si>
  <si>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</si>
  <si>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</si>
  <si>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</si>
  <si>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</si>
  <si>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</si>
  <si>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</si>
  <si>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</si>
  <si>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</si>
  <si>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</si>
  <si>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</si>
  <si>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</si>
  <si>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</si>
  <si>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</si>
  <si>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</si>
  <si>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</si>
  <si>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</si>
  <si>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</si>
  <si>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</si>
  <si>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</si>
  <si>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</si>
  <si>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</si>
  <si>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</si>
  <si>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</si>
  <si>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</si>
  <si>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</si>
  <si>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</si>
  <si>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</si>
  <si>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</si>
  <si>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</si>
  <si>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</si>
  <si>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</si>
  <si>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</si>
  <si>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</si>
  <si>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</si>
  <si>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</si>
  <si>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</si>
  <si>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</si>
  <si>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</si>
  <si>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</si>
  <si>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</si>
  <si>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</si>
  <si>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</si>
  <si>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</si>
  <si>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</si>
  <si>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</si>
  <si>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</si>
  <si>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</si>
  <si>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</si>
  <si>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</si>
  <si>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</si>
  <si>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</si>
  <si>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</si>
  <si>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</si>
  <si>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</si>
  <si>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</si>
  <si>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</si>
  <si>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</si>
  <si>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</si>
  <si>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</si>
  <si>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</si>
  <si>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</si>
  <si>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</si>
  <si>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</si>
  <si>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</si>
  <si>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</si>
  <si>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</si>
  <si>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</si>
  <si>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</si>
  <si>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</si>
  <si>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</si>
  <si>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</si>
  <si>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</si>
  <si>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</si>
  <si>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</si>
  <si>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</si>
  <si>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</si>
  <si>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</si>
  <si>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</si>
  <si>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</si>
  <si>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</si>
  <si>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</si>
  <si>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</si>
  <si>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</si>
  <si>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</si>
  <si>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</si>
  <si>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</si>
  <si>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</si>
  <si>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</si>
  <si>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</si>
  <si>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</si>
  <si>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</si>
  <si>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</si>
  <si>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</si>
  <si>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</si>
  <si>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</si>
  <si>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</si>
  <si>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</si>
  <si>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</si>
  <si>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</si>
  <si>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</si>
  <si>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</si>
  <si>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</si>
  <si>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</si>
  <si>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</si>
  <si>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</si>
  <si>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</si>
  <si>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</si>
  <si>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</si>
  <si>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</si>
  <si>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D,CS,M,NA</t>
  </si>
  <si>
    <t>T1,T2,NA</t>
  </si>
  <si>
    <t>D,M,NA</t>
  </si>
  <si>
    <t>CS,NA</t>
  </si>
  <si>
    <t>T1,NA</t>
  </si>
  <si>
    <t>T1,CS,NA</t>
  </si>
  <si>
    <t>D,CS,NA</t>
  </si>
  <si>
    <t>T1,T2,T3,NA</t>
  </si>
  <si>
    <t>2.  Industrial processes</t>
  </si>
  <si>
    <t>T2,CS,NA</t>
  </si>
  <si>
    <t>T1</t>
  </si>
  <si>
    <t>D</t>
  </si>
  <si>
    <t>T1,T2</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</si>
  <si>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</si>
  <si>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</si>
  <si>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</si>
  <si>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</si>
  <si>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</si>
  <si>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</si>
  <si>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</si>
  <si>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</si>
  <si>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</si>
  <si>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</si>
  <si>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</si>
  <si>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</si>
  <si>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</si>
  <si>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</si>
  <si>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</si>
  <si>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</si>
  <si>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</si>
  <si>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</si>
  <si>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</si>
  <si>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</si>
  <si>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</si>
  <si>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</si>
  <si>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</si>
  <si>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</si>
  <si>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</si>
  <si>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</si>
  <si>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</si>
  <si>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</si>
  <si>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</si>
  <si>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</si>
  <si>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</si>
  <si>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</si>
  <si>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</si>
  <si>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</si>
  <si>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</si>
  <si>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</si>
  <si>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</si>
  <si>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</si>
  <si>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</si>
  <si>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</si>
  <si>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</si>
  <si>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</si>
  <si>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</si>
  <si>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</si>
  <si>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</si>
  <si>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</si>
  <si>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</si>
  <si>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</si>
  <si>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</si>
  <si>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</si>
  <si>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</si>
  <si>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</si>
  <si>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</si>
  <si>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</si>
  <si>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</si>
  <si>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</si>
  <si>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</si>
  <si>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</si>
  <si>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</si>
  <si>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</si>
  <si>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</si>
  <si>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</si>
  <si>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</si>
  <si>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</si>
  <si>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</si>
  <si>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</si>
  <si>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</si>
  <si>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</si>
  <si>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</si>
  <si>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</si>
  <si>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</si>
  <si>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</si>
  <si>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</si>
  <si>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</si>
  <si>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</si>
  <si>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</si>
  <si>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</si>
  <si>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</si>
  <si>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</si>
  <si>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</si>
  <si>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</si>
  <si>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</si>
  <si>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</si>
  <si>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</si>
  <si>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</si>
  <si>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</si>
  <si>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</si>
  <si>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</si>
  <si>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</si>
  <si>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</si>
  <si>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</si>
  <si>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</si>
  <si>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</si>
  <si>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</si>
  <si>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</si>
  <si>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</si>
  <si>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</si>
  <si>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</si>
  <si>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</si>
  <si>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</si>
  <si>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</si>
  <si>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</si>
  <si>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</si>
  <si>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</si>
  <si>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</si>
  <si>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</si>
  <si>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</si>
  <si>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</si>
  <si>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</si>
  <si>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</si>
  <si>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</si>
  <si>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</si>
  <si>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</si>
  <si>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</si>
  <si>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</si>
  <si>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</si>
  <si>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</si>
  <si>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</si>
  <si>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</si>
  <si>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</si>
  <si>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</si>
  <si>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</si>
  <si>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</si>
  <si>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</si>
  <si>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</si>
  <si>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</si>
  <si>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</si>
  <si>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</si>
  <si>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</si>
  <si>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</si>
  <si>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</si>
  <si>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</si>
  <si>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</si>
  <si>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</si>
  <si>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</si>
  <si>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</si>
  <si>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</si>
  <si>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</si>
  <si>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</si>
  <si>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</si>
  <si>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</si>
  <si>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</si>
  <si>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</si>
  <si>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</si>
  <si>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</si>
  <si>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</si>
  <si>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</si>
  <si>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</si>
  <si>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</si>
  <si>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</si>
  <si>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</si>
  <si>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</si>
  <si>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</si>
  <si>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</si>
  <si>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</si>
  <si>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</si>
  <si>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</si>
  <si>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</si>
  <si>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</si>
  <si>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</si>
  <si>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</si>
  <si>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</si>
  <si>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</si>
  <si>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</si>
  <si>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</si>
  <si>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</si>
  <si>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</si>
  <si>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</si>
  <si>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</si>
  <si>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</si>
  <si>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</si>
  <si>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</si>
  <si>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</si>
  <si>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</si>
  <si>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</si>
  <si>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</si>
  <si>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</si>
  <si>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</si>
  <si>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</si>
  <si>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</si>
  <si>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</si>
  <si>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</si>
  <si>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</si>
  <si>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</si>
  <si>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</si>
  <si>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</si>
  <si>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</si>
  <si>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</si>
  <si>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</si>
  <si>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</si>
  <si>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</si>
  <si>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</si>
  <si>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</si>
  <si>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</si>
  <si>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</si>
  <si>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</si>
  <si>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</si>
  <si>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</si>
  <si>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</si>
  <si>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</si>
  <si>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</si>
  <si>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</si>
  <si>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</si>
  <si>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</si>
  <si>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</si>
  <si>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</si>
  <si>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</si>
  <si>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</si>
  <si>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</si>
  <si>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</si>
  <si>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</si>
  <si>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</si>
  <si>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</si>
  <si>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</si>
  <si>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</si>
  <si>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</si>
  <si>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</si>
  <si>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</si>
  <si>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</si>
  <si>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</si>
  <si>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</si>
  <si>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</si>
  <si>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</si>
  <si>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</si>
  <si>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</si>
  <si>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</si>
  <si>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</si>
  <si>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</si>
  <si>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</si>
  <si>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</si>
  <si>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</si>
  <si>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</si>
  <si>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</si>
  <si>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</si>
  <si>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</si>
  <si>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</si>
  <si>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</si>
  <si>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Wetlands &gt; Carbon stock change &gt; Land converted to wetlands &gt; Land converted to other wetlands &gt; Please add subdivision &gt; Total</t>
  </si>
  <si>
    <t>2006 IPCC Guidelines do not provide methodology for estimating carbon stock changes in DOM, SOMmineral in land converted to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</si>
  <si>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</si>
  <si>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</si>
  <si>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</si>
  <si>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</si>
  <si>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</si>
  <si>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</si>
  <si>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</si>
  <si>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t>Sectors/Totals &gt; Waste &gt; Incineration and open burning of waste &gt; Open burning of waste &gt; Biogenic &gt; Other (please specify) &gt; Agricultural waste</t>
  </si>
  <si>
    <t>Emissions estimated below the significance threshold of 0.05 per cent of the national total and reported as "NE" due to the high uncertainties of both the activity data and emission factors accompanied the estimation of the emissions.</t>
  </si>
  <si>
    <t>Sectors/Totals &gt; Industrial processes and product use &gt; Non-energy products from fuels and solvent use &gt; Other &gt; Other (please specify) &gt; Urea based catalysts</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</si>
  <si>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</si>
  <si>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</si>
  <si>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</si>
  <si>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</si>
  <si>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</si>
  <si>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</si>
  <si>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</si>
  <si>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</si>
  <si>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</si>
  <si>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</si>
  <si>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</si>
  <si>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</si>
  <si>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</si>
  <si>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</si>
  <si>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</si>
  <si>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</si>
  <si>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</si>
  <si>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</si>
  <si>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</si>
  <si>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Transport &gt; Road transportation &gt; Light duty trucks &gt; Biomass</t>
  </si>
  <si>
    <t>Sectors/Totals &gt; Energy &gt; Fuel combustion activities (sectoral approach) &gt; Other sectors &gt; Agriculture/forestry/fishing &gt; Fishing &gt; Biomass</t>
  </si>
  <si>
    <t>Sectors/Totals &gt; Energy &gt; Fuel combustion activities (sectoral approach) &gt; Transport &gt; Road transportation &gt; Light duty trucks &gt; Other fossil fuels (please specify) &gt; Other Fossil Fuels</t>
  </si>
  <si>
    <t>Sectors/Totals &gt; Energy &gt; Fuel combustion activities (sectoral approach) &gt; Transport &gt; Road transportation &gt; Heavy duty trucks and buses &gt; Other fossil fuels (please specify) &gt; Other Fossil Fuels</t>
  </si>
  <si>
    <t>Sectors/Totals &gt; Energy &gt; Fuel combustion activities (sectoral approach) &gt; Transport &gt; Road transportation &gt; Other (please specify) &gt; Buses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</si>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</sst>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6450.455701859298</v>
      </c>
      <c r="D10" s="17">
        <v>0.6389099505286471</v>
      </c>
      <c r="E10" s="17">
        <v>0.07590646572566816</v>
      </c>
      <c r="F10" s="17">
        <v>11.88607194537164</v>
      </c>
      <c r="G10" s="17">
        <v>10.959760033349838</v>
      </c>
      <c r="H10" s="17">
        <v>2.7863666103079474</v>
      </c>
      <c r="I10" s="18">
        <v>16.05278861431222</v>
      </c>
      <c r="J10" s="19">
        <v>6488.4603938914015</v>
      </c>
    </row>
    <row r="11" ht="18" customHeight="1" x14ac:dyDescent="0.2" s="1" customFormat="1">
      <c r="B11" s="20" t="s">
        <v>79</v>
      </c>
      <c r="C11" s="21">
        <v>6450.455701859298</v>
      </c>
      <c r="D11" s="21">
        <v>0.6389099505286471</v>
      </c>
      <c r="E11" s="21">
        <v>0.07590646572566816</v>
      </c>
      <c r="F11" s="21">
        <v>11.88607194537164</v>
      </c>
      <c r="G11" s="21">
        <v>10.959760033349838</v>
      </c>
      <c r="H11" s="21">
        <v>2.1273087014110765</v>
      </c>
      <c r="I11" s="22">
        <v>16.05278861431222</v>
      </c>
      <c r="J11" s="23">
        <v>6488.4603938914015</v>
      </c>
    </row>
    <row r="12" ht="18" customHeight="1" x14ac:dyDescent="0.2" s="1" customFormat="1">
      <c r="B12" s="24" t="s">
        <v>80</v>
      </c>
      <c r="C12" s="21">
        <v>3300</v>
      </c>
      <c r="D12" s="21">
        <v>0.13189</v>
      </c>
      <c r="E12" s="21">
        <v>0.026022</v>
      </c>
      <c r="F12" s="21">
        <v>4.0555367750785</v>
      </c>
      <c r="G12" s="21">
        <v>0.44782997728249996</v>
      </c>
      <c r="H12" s="21">
        <v>0.0851583901053322</v>
      </c>
      <c r="I12" s="22">
        <v>14.597207835721601</v>
      </c>
      <c r="J12" s="23">
        <v>3310.58875</v>
      </c>
    </row>
    <row r="13" ht="18" customHeight="1" x14ac:dyDescent="0.2" s="1" customFormat="1">
      <c r="B13" s="25" t="s">
        <v>81</v>
      </c>
      <c r="C13" s="26">
        <v>3300</v>
      </c>
      <c r="D13" s="26">
        <v>0.127</v>
      </c>
      <c r="E13" s="26">
        <v>0.02537</v>
      </c>
      <c r="F13" s="27">
        <v>4.0555367750785</v>
      </c>
      <c r="G13" s="27">
        <v>0.44782997728249996</v>
      </c>
      <c r="H13" s="27">
        <v>0.0851583901053322</v>
      </c>
      <c r="I13" s="28">
        <v>14.597207835721601</v>
      </c>
      <c r="J13" s="29">
        <v>3310.27905</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t="s">
        <v>83</v>
      </c>
      <c r="D15" s="31">
        <v>0.00489</v>
      </c>
      <c r="E15" s="31">
        <v>0.000652</v>
      </c>
      <c r="F15" s="32" t="s">
        <v>83</v>
      </c>
      <c r="G15" s="32" t="s">
        <v>83</v>
      </c>
      <c r="H15" s="32" t="s">
        <v>83</v>
      </c>
      <c r="I15" s="33" t="s">
        <v>83</v>
      </c>
      <c r="J15" s="34">
        <v>0.30970000000000003</v>
      </c>
    </row>
    <row r="16" ht="18" customHeight="1" x14ac:dyDescent="0.2" s="1" customFormat="1">
      <c r="B16" s="35" t="s">
        <v>85</v>
      </c>
      <c r="C16" s="21">
        <v>593.31522</v>
      </c>
      <c r="D16" s="21">
        <v>0.05411134925</v>
      </c>
      <c r="E16" s="21">
        <v>0.008372807012499999</v>
      </c>
      <c r="F16" s="21">
        <v>1.6536462537278351</v>
      </c>
      <c r="G16" s="21">
        <v>2.5665740116508697</v>
      </c>
      <c r="H16" s="21">
        <v>0.08987606772737503</v>
      </c>
      <c r="I16" s="22">
        <v>1.1819674240327998</v>
      </c>
      <c r="J16" s="23">
        <v>597.0491316373125</v>
      </c>
    </row>
    <row r="17" ht="18" customHeight="1" x14ac:dyDescent="0.2" s="1" customFormat="1">
      <c r="B17" s="25" t="s">
        <v>86</v>
      </c>
      <c r="C17" s="26">
        <v>0.8005660382291611</v>
      </c>
      <c r="D17" s="26">
        <v>0.00003241158049510774</v>
      </c>
      <c r="E17" s="26">
        <v>0.0000064823160990215475</v>
      </c>
      <c r="F17" s="27">
        <v>0.00011341075680000001</v>
      </c>
      <c r="G17" s="27">
        <v>0.0000145908576</v>
      </c>
      <c r="H17" s="27">
        <v>0.0000055268400000000004</v>
      </c>
      <c r="I17" s="28">
        <v>0.0001056</v>
      </c>
      <c r="J17" s="29">
        <v>0.8031913762492647</v>
      </c>
    </row>
    <row r="18" ht="18" customHeight="1" x14ac:dyDescent="0.2" s="1" customFormat="1">
      <c r="B18" s="25" t="s">
        <v>87</v>
      </c>
      <c r="C18" s="26">
        <v>5.370363961770838</v>
      </c>
      <c r="D18" s="26">
        <v>0.00014388841950489225</v>
      </c>
      <c r="E18" s="26">
        <v>0.000024047683900978453</v>
      </c>
      <c r="F18" s="27">
        <v>0.023709038508342002</v>
      </c>
      <c r="G18" s="27">
        <v>0.0030502856560440006</v>
      </c>
      <c r="H18" s="27">
        <v>0.0011554112333500002</v>
      </c>
      <c r="I18" s="28">
        <v>0.022076164</v>
      </c>
      <c r="J18" s="29">
        <v>5.380765473750735</v>
      </c>
    </row>
    <row r="19" ht="18" customHeight="1" x14ac:dyDescent="0.2" s="1" customFormat="1">
      <c r="B19" s="25" t="s">
        <v>88</v>
      </c>
      <c r="C19" s="26">
        <v>6.3132600000000005</v>
      </c>
      <c r="D19" s="26">
        <v>0.0008802</v>
      </c>
      <c r="E19" s="26">
        <v>0.00013403999999999998</v>
      </c>
      <c r="F19" s="27">
        <v>0.041173334139072</v>
      </c>
      <c r="G19" s="27">
        <v>0.014810456555904001</v>
      </c>
      <c r="H19" s="27">
        <v>0.0070429305136</v>
      </c>
      <c r="I19" s="28">
        <v>0.037081263999999996</v>
      </c>
      <c r="J19" s="29">
        <v>6.373426200000001</v>
      </c>
    </row>
    <row r="20" ht="18" customHeight="1" x14ac:dyDescent="0.2" s="1" customFormat="1">
      <c r="B20" s="25" t="s">
        <v>89</v>
      </c>
      <c r="C20" s="26">
        <v>3.12696</v>
      </c>
      <c r="D20" s="26">
        <v>0.00012119999999999999</v>
      </c>
      <c r="E20" s="26">
        <v>0.00002424</v>
      </c>
      <c r="F20" s="27">
        <v>0.018081212276277</v>
      </c>
      <c r="G20" s="27">
        <v>0.0023262378367140003</v>
      </c>
      <c r="H20" s="27">
        <v>0.0008811506957250001</v>
      </c>
      <c r="I20" s="28">
        <v>0.016835934</v>
      </c>
      <c r="J20" s="29">
        <v>3.1367772</v>
      </c>
    </row>
    <row r="21" ht="18" customHeight="1" x14ac:dyDescent="0.2" s="1" customFormat="1">
      <c r="B21" s="25" t="s">
        <v>90</v>
      </c>
      <c r="C21" s="26">
        <v>49.64006</v>
      </c>
      <c r="D21" s="26">
        <v>0.002815</v>
      </c>
      <c r="E21" s="26">
        <v>0.00046528</v>
      </c>
      <c r="F21" s="27">
        <v>0.40872351956159314</v>
      </c>
      <c r="G21" s="27">
        <v>0.07124500404702602</v>
      </c>
      <c r="H21" s="27">
        <v>0.029797447679025004</v>
      </c>
      <c r="I21" s="28">
        <v>0.3781096764328</v>
      </c>
      <c r="J21" s="29">
        <v>49.8421792</v>
      </c>
    </row>
    <row r="22" ht="18" customHeight="1" x14ac:dyDescent="0.2" s="1" customFormat="1">
      <c r="B22" s="25" t="s">
        <v>91</v>
      </c>
      <c r="C22" s="26">
        <v>477.36442999999997</v>
      </c>
      <c r="D22" s="26">
        <v>0.048093049250000006</v>
      </c>
      <c r="E22" s="26">
        <v>0.0073135970125</v>
      </c>
      <c r="F22" s="27">
        <v>1.009412424465751</v>
      </c>
      <c r="G22" s="27">
        <v>2.434932887057582</v>
      </c>
      <c r="H22" s="27">
        <v>0.037972102265675</v>
      </c>
      <c r="I22" s="28">
        <v>0.6808561856</v>
      </c>
      <c r="J22" s="29">
        <v>480.64913858731245</v>
      </c>
    </row>
    <row r="23" ht="18" customHeight="1" x14ac:dyDescent="0.2" s="1" customFormat="1">
      <c r="B23" s="36" t="s">
        <v>92</v>
      </c>
      <c r="C23" s="26">
        <v>50.69958</v>
      </c>
      <c r="D23" s="26">
        <v>0.0020256</v>
      </c>
      <c r="E23" s="26">
        <v>0.00040511999999999997</v>
      </c>
      <c r="F23" s="27">
        <v>0.15243331402000002</v>
      </c>
      <c r="G23" s="27">
        <v>0.04019454964</v>
      </c>
      <c r="H23" s="27">
        <v>0.013021498500000001</v>
      </c>
      <c r="I23" s="28">
        <v>0.0469026</v>
      </c>
      <c r="J23" s="29">
        <v>50.86365359999999</v>
      </c>
    </row>
    <row r="24" ht="18" customHeight="1" x14ac:dyDescent="0.2" s="1" customFormat="1">
      <c r="B24" s="35" t="s">
        <v>93</v>
      </c>
      <c r="C24" s="21">
        <v>2016.6011218592978</v>
      </c>
      <c r="D24" s="21">
        <v>0.13346860127864704</v>
      </c>
      <c r="E24" s="21">
        <v>0.03541023871316817</v>
      </c>
      <c r="F24" s="21">
        <v>5.205593891229598</v>
      </c>
      <c r="G24" s="21">
        <v>7.361402573718006</v>
      </c>
      <c r="H24" s="21">
        <v>1.853752107990223</v>
      </c>
      <c r="I24" s="22">
        <v>0.01352895031695877</v>
      </c>
      <c r="J24" s="23">
        <v>2029.7219559540895</v>
      </c>
    </row>
    <row r="25" ht="18" customHeight="1" x14ac:dyDescent="0.2" s="1" customFormat="1">
      <c r="B25" s="25" t="s">
        <v>94</v>
      </c>
      <c r="C25" s="37">
        <v>0.7752125295800001</v>
      </c>
      <c r="D25" s="37">
        <v>0.000005427811507041001</v>
      </c>
      <c r="E25" s="37">
        <v>0.000021711246028164004</v>
      </c>
      <c r="F25" s="27">
        <v>0.0008114498453120001</v>
      </c>
      <c r="G25" s="27">
        <v>0.0005550668596636399</v>
      </c>
      <c r="H25" s="27">
        <v>0.00007208646772079001</v>
      </c>
      <c r="I25" s="28">
        <v>0.00004614441740399999</v>
      </c>
      <c r="J25" s="29">
        <v>0.7811179884996607</v>
      </c>
    </row>
    <row r="26" ht="18" customHeight="1" x14ac:dyDescent="0.2" s="1" customFormat="1">
      <c r="B26" s="25" t="s">
        <v>95</v>
      </c>
      <c r="C26" s="37">
        <v>2014.322924454</v>
      </c>
      <c r="D26" s="37">
        <v>0.13338406900000002</v>
      </c>
      <c r="E26" s="37">
        <v>0.035309423000000006</v>
      </c>
      <c r="F26" s="27">
        <v>5.188478569</v>
      </c>
      <c r="G26" s="27">
        <v>7.351885632</v>
      </c>
      <c r="H26" s="27">
        <v>1.850577286</v>
      </c>
      <c r="I26" s="28">
        <v>0.012537687</v>
      </c>
      <c r="J26" s="29">
        <v>2027.4146754810001</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1.50298487571786</v>
      </c>
      <c r="D28" s="37">
        <v>0.00007910446714</v>
      </c>
      <c r="E28" s="37">
        <v>0.00007910446714</v>
      </c>
      <c r="F28" s="27">
        <v>0.01630387238428586</v>
      </c>
      <c r="G28" s="27">
        <v>0.008961874858342416</v>
      </c>
      <c r="H28" s="27">
        <v>0.00310273552250215</v>
      </c>
      <c r="I28" s="28">
        <v>0.0009451188995547683</v>
      </c>
      <c r="J28" s="29">
        <v>1.52616248458988</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515.28393</v>
      </c>
      <c r="D30" s="43">
        <v>0.3161835</v>
      </c>
      <c r="E30" s="43">
        <v>0.00591539</v>
      </c>
      <c r="F30" s="43">
        <v>0.9712950253357058</v>
      </c>
      <c r="G30" s="43">
        <v>0.5839534706984604</v>
      </c>
      <c r="H30" s="43">
        <v>0.09852213558814638</v>
      </c>
      <c r="I30" s="44">
        <v>0.26008440424086104</v>
      </c>
      <c r="J30" s="45">
        <v>525.70464635</v>
      </c>
    </row>
    <row r="31" ht="18" customHeight="1" x14ac:dyDescent="0.2">
      <c r="B31" s="25" t="s">
        <v>100</v>
      </c>
      <c r="C31" s="26">
        <v>80.36914</v>
      </c>
      <c r="D31" s="26">
        <v>0.07863889999999998</v>
      </c>
      <c r="E31" s="26">
        <v>0.001017532</v>
      </c>
      <c r="F31" s="27" t="s">
        <v>101</v>
      </c>
      <c r="G31" s="27" t="s">
        <v>101</v>
      </c>
      <c r="H31" s="27" t="s">
        <v>101</v>
      </c>
      <c r="I31" s="28" t="s">
        <v>101</v>
      </c>
      <c r="J31" s="29">
        <v>82.84067518</v>
      </c>
    </row>
    <row r="32" ht="18" customHeight="1" x14ac:dyDescent="0.2">
      <c r="B32" s="25" t="s">
        <v>102</v>
      </c>
      <c r="C32" s="26">
        <v>355.66063</v>
      </c>
      <c r="D32" s="26">
        <v>0.22435010000000002</v>
      </c>
      <c r="E32" s="26">
        <v>0.004243678000000001</v>
      </c>
      <c r="F32" s="27">
        <v>0.3792984422632804</v>
      </c>
      <c r="G32" s="27">
        <v>0.41985879176001195</v>
      </c>
      <c r="H32" s="27">
        <v>0.05021928276435808</v>
      </c>
      <c r="I32" s="28">
        <v>0.21039865650128042</v>
      </c>
      <c r="J32" s="29">
        <v>363.06700747</v>
      </c>
    </row>
    <row r="33" ht="18" customHeight="1" x14ac:dyDescent="0.2">
      <c r="B33" s="25" t="s">
        <v>103</v>
      </c>
      <c r="C33" s="26">
        <v>79.25416</v>
      </c>
      <c r="D33" s="26">
        <v>0.0131945</v>
      </c>
      <c r="E33" s="26">
        <v>0.00065418</v>
      </c>
      <c r="F33" s="27">
        <v>0.5919965830724254</v>
      </c>
      <c r="G33" s="27">
        <v>0.16409467893844837</v>
      </c>
      <c r="H33" s="27">
        <v>0.048302852823788295</v>
      </c>
      <c r="I33" s="28">
        <v>0.049685747739580635</v>
      </c>
      <c r="J33" s="29">
        <v>79.79696369999999</v>
      </c>
    </row>
    <row r="34" ht="18" customHeight="1" x14ac:dyDescent="0.2">
      <c r="B34" s="35" t="s">
        <v>104</v>
      </c>
      <c r="C34" s="21">
        <v>25.255429999999997</v>
      </c>
      <c r="D34" s="21">
        <v>0.0032565000000000003</v>
      </c>
      <c r="E34" s="21">
        <v>0.00018602999999999998</v>
      </c>
      <c r="F34" s="21" t="s">
        <v>101</v>
      </c>
      <c r="G34" s="21" t="s">
        <v>101</v>
      </c>
      <c r="H34" s="21" t="s">
        <v>101</v>
      </c>
      <c r="I34" s="22" t="s">
        <v>101</v>
      </c>
      <c r="J34" s="23">
        <v>25.395909949999997</v>
      </c>
    </row>
    <row r="35" ht="18" customHeight="1" x14ac:dyDescent="0.2">
      <c r="B35" s="25" t="s">
        <v>105</v>
      </c>
      <c r="C35" s="26">
        <v>22.10243</v>
      </c>
      <c r="D35" s="26">
        <v>0.0028165000000000004</v>
      </c>
      <c r="E35" s="26">
        <v>0.00015952999999999999</v>
      </c>
      <c r="F35" s="27" t="s">
        <v>101</v>
      </c>
      <c r="G35" s="27" t="s">
        <v>101</v>
      </c>
      <c r="H35" s="27" t="s">
        <v>101</v>
      </c>
      <c r="I35" s="28" t="s">
        <v>101</v>
      </c>
      <c r="J35" s="29">
        <v>22.22356745</v>
      </c>
    </row>
    <row r="36" ht="18" customHeight="1" x14ac:dyDescent="0.2">
      <c r="B36" s="38" t="s">
        <v>106</v>
      </c>
      <c r="C36" s="46">
        <v>3.153</v>
      </c>
      <c r="D36" s="46">
        <v>0.00044</v>
      </c>
      <c r="E36" s="46">
        <v>0.0000265</v>
      </c>
      <c r="F36" s="40" t="s">
        <v>101</v>
      </c>
      <c r="G36" s="40" t="s">
        <v>101</v>
      </c>
      <c r="H36" s="40" t="s">
        <v>101</v>
      </c>
      <c r="I36" s="41" t="s">
        <v>101</v>
      </c>
      <c r="J36" s="42">
        <v>3.1723425</v>
      </c>
    </row>
    <row r="37" ht="18" customHeight="1" x14ac:dyDescent="0.2">
      <c r="B37" s="20" t="s">
        <v>107</v>
      </c>
      <c r="C37" s="21" t="s">
        <v>108</v>
      </c>
      <c r="D37" s="21" t="s">
        <v>108</v>
      </c>
      <c r="E37" s="21" t="s">
        <v>83</v>
      </c>
      <c r="F37" s="21" t="s">
        <v>108</v>
      </c>
      <c r="G37" s="21" t="s">
        <v>108</v>
      </c>
      <c r="H37" s="21">
        <v>0.659057908896871</v>
      </c>
      <c r="I37" s="22" t="s">
        <v>109</v>
      </c>
      <c r="J37" s="23" t="s">
        <v>108</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108</v>
      </c>
      <c r="D42" s="21" t="s">
        <v>108</v>
      </c>
      <c r="E42" s="21" t="s">
        <v>83</v>
      </c>
      <c r="F42" s="21" t="s">
        <v>108</v>
      </c>
      <c r="G42" s="21" t="s">
        <v>108</v>
      </c>
      <c r="H42" s="21">
        <v>0.659057908896871</v>
      </c>
      <c r="I42" s="22" t="s">
        <v>109</v>
      </c>
      <c r="J42" s="23" t="s">
        <v>108</v>
      </c>
    </row>
    <row r="43" ht="18" customHeight="1" x14ac:dyDescent="0.2">
      <c r="B43" s="25" t="s">
        <v>115</v>
      </c>
      <c r="C43" s="26" t="s">
        <v>108</v>
      </c>
      <c r="D43" s="26" t="s">
        <v>108</v>
      </c>
      <c r="E43" s="26" t="s">
        <v>83</v>
      </c>
      <c r="F43" s="27" t="s">
        <v>108</v>
      </c>
      <c r="G43" s="27" t="s">
        <v>108</v>
      </c>
      <c r="H43" s="27">
        <v>0.659057908896871</v>
      </c>
      <c r="I43" s="28" t="s">
        <v>109</v>
      </c>
      <c r="J43" s="29" t="s">
        <v>108</v>
      </c>
    </row>
    <row r="44" ht="18" customHeight="1" x14ac:dyDescent="0.2">
      <c r="B44" s="25" t="s">
        <v>116</v>
      </c>
      <c r="C44" s="26" t="s">
        <v>83</v>
      </c>
      <c r="D44" s="26" t="s">
        <v>83</v>
      </c>
      <c r="E44" s="49"/>
      <c r="F44" s="49"/>
      <c r="G44" s="27" t="s">
        <v>83</v>
      </c>
      <c r="H44" s="27" t="s">
        <v>83</v>
      </c>
      <c r="I44" s="28" t="s">
        <v>83</v>
      </c>
      <c r="J44" s="29" t="s">
        <v>83</v>
      </c>
    </row>
    <row r="45" ht="18" customHeight="1" x14ac:dyDescent="0.2">
      <c r="B45" s="25" t="s">
        <v>117</v>
      </c>
      <c r="C45" s="26" t="s">
        <v>83</v>
      </c>
      <c r="D45" s="26" t="s">
        <v>83</v>
      </c>
      <c r="E45" s="26" t="s">
        <v>83</v>
      </c>
      <c r="F45" s="48" t="s">
        <v>83</v>
      </c>
      <c r="G45" s="48" t="s">
        <v>83</v>
      </c>
      <c r="H45" s="48" t="s">
        <v>83</v>
      </c>
      <c r="I45" s="50" t="s">
        <v>83</v>
      </c>
      <c r="J45" s="29" t="s">
        <v>83</v>
      </c>
    </row>
    <row r="46" ht="18" customHeight="1" x14ac:dyDescent="0.2">
      <c r="B46" s="30" t="s">
        <v>118</v>
      </c>
      <c r="C46" s="31" t="s">
        <v>83</v>
      </c>
      <c r="D46" s="31" t="s">
        <v>83</v>
      </c>
      <c r="E46" s="31" t="s">
        <v>83</v>
      </c>
      <c r="F46" s="27" t="s">
        <v>83</v>
      </c>
      <c r="G46" s="27" t="s">
        <v>83</v>
      </c>
      <c r="H46" s="27" t="s">
        <v>83</v>
      </c>
      <c r="I46" s="28" t="s">
        <v>83</v>
      </c>
      <c r="J46" s="29" t="s">
        <v>83</v>
      </c>
    </row>
    <row r="47" ht="18" customHeight="1" x14ac:dyDescent="0.2">
      <c r="B47" s="51" t="s">
        <v>119</v>
      </c>
      <c r="C47" s="52" t="s">
        <v>83</v>
      </c>
      <c r="D47" s="53"/>
      <c r="E47" s="53"/>
      <c r="F47" s="53"/>
      <c r="G47" s="53"/>
      <c r="H47" s="53"/>
      <c r="I47" s="54"/>
      <c r="J47" s="23" t="s">
        <v>83</v>
      </c>
    </row>
    <row r="48" ht="18" customHeight="1" x14ac:dyDescent="0.2">
      <c r="B48" s="55" t="s">
        <v>120</v>
      </c>
      <c r="C48" s="43" t="s">
        <v>83</v>
      </c>
      <c r="D48" s="56"/>
      <c r="E48" s="56"/>
      <c r="F48" s="56"/>
      <c r="G48" s="56"/>
      <c r="H48" s="56"/>
      <c r="I48" s="57"/>
      <c r="J48" s="45" t="s">
        <v>83</v>
      </c>
    </row>
    <row r="49" ht="18" customHeight="1" x14ac:dyDescent="0.2">
      <c r="B49" s="55" t="s">
        <v>121</v>
      </c>
      <c r="C49" s="43" t="s">
        <v>83</v>
      </c>
      <c r="D49" s="56"/>
      <c r="E49" s="56"/>
      <c r="F49" s="56"/>
      <c r="G49" s="56"/>
      <c r="H49" s="56"/>
      <c r="I49" s="57"/>
      <c r="J49" s="45" t="s">
        <v>83</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1783.0752540609235</v>
      </c>
      <c r="D52" s="43">
        <v>0.07664198079762882</v>
      </c>
      <c r="E52" s="43">
        <v>0.05604792319051534</v>
      </c>
      <c r="F52" s="43">
        <v>0.40564126299799375</v>
      </c>
      <c r="G52" s="43">
        <v>0.2315319940470686</v>
      </c>
      <c r="H52" s="43">
        <v>0.02776925562824798</v>
      </c>
      <c r="I52" s="44">
        <v>0.023279264264072</v>
      </c>
      <c r="J52" s="45">
        <v>1800.0739291687437</v>
      </c>
      <c r="K52" s="68"/>
    </row>
    <row r="53" ht="18" customHeight="1" x14ac:dyDescent="0.2">
      <c r="B53" s="69" t="s">
        <v>125</v>
      </c>
      <c r="C53" s="26">
        <v>876.8732540609235</v>
      </c>
      <c r="D53" s="26">
        <v>0.006131980797628836</v>
      </c>
      <c r="E53" s="26">
        <v>0.024527923190515343</v>
      </c>
      <c r="F53" s="27">
        <v>0.40564126299799375</v>
      </c>
      <c r="G53" s="27">
        <v>0.2315319940470686</v>
      </c>
      <c r="H53" s="27">
        <v>0.02776925562824798</v>
      </c>
      <c r="I53" s="28">
        <v>0.023279264264072</v>
      </c>
      <c r="J53" s="29">
        <v>883.5448491687437</v>
      </c>
    </row>
    <row r="54" ht="18" customHeight="1" x14ac:dyDescent="0.2">
      <c r="B54" s="69" t="s">
        <v>126</v>
      </c>
      <c r="C54" s="26">
        <v>906.202</v>
      </c>
      <c r="D54" s="26">
        <v>0.07050999999999999</v>
      </c>
      <c r="E54" s="26">
        <v>0.03152</v>
      </c>
      <c r="F54" s="27" t="s">
        <v>83</v>
      </c>
      <c r="G54" s="27" t="s">
        <v>83</v>
      </c>
      <c r="H54" s="27" t="s">
        <v>83</v>
      </c>
      <c r="I54" s="28" t="s">
        <v>83</v>
      </c>
      <c r="J54" s="29">
        <v>916.52908</v>
      </c>
    </row>
    <row r="55" ht="18" customHeight="1" x14ac:dyDescent="0.2">
      <c r="B55" s="70" t="s">
        <v>127</v>
      </c>
      <c r="C55" s="26" t="s">
        <v>83</v>
      </c>
      <c r="D55" s="26" t="s">
        <v>83</v>
      </c>
      <c r="E55" s="26" t="s">
        <v>83</v>
      </c>
      <c r="F55" s="27" t="s">
        <v>83</v>
      </c>
      <c r="G55" s="27" t="s">
        <v>83</v>
      </c>
      <c r="H55" s="27" t="s">
        <v>83</v>
      </c>
      <c r="I55" s="28" t="s">
        <v>83</v>
      </c>
      <c r="J55" s="29" t="s">
        <v>83</v>
      </c>
    </row>
    <row r="56" ht="18" customHeight="1" x14ac:dyDescent="0.2">
      <c r="B56" s="71" t="s">
        <v>128</v>
      </c>
      <c r="C56" s="31">
        <v>230.0458</v>
      </c>
      <c r="D56" s="72"/>
      <c r="E56" s="72"/>
      <c r="F56" s="72"/>
      <c r="G56" s="72"/>
      <c r="H56" s="72"/>
      <c r="I56" s="73"/>
      <c r="J56" s="34">
        <v>230.0458</v>
      </c>
    </row>
    <row r="57" ht="18" customHeight="1" x14ac:dyDescent="0.2">
      <c r="B57" s="74" t="s">
        <v>129</v>
      </c>
      <c r="C57" s="26" t="s">
        <v>83</v>
      </c>
      <c r="D57" s="75"/>
      <c r="E57" s="75"/>
      <c r="F57" s="75"/>
      <c r="G57" s="75"/>
      <c r="H57" s="75"/>
      <c r="I57" s="47"/>
      <c r="J57" s="29" t="s">
        <v>83</v>
      </c>
    </row>
    <row r="58" ht="18" customHeight="1" x14ac:dyDescent="0.2">
      <c r="B58" s="76" t="s">
        <v>130</v>
      </c>
      <c r="C58" s="48" t="s">
        <v>83</v>
      </c>
      <c r="D58" s="75"/>
      <c r="E58" s="75"/>
      <c r="F58" s="75"/>
      <c r="G58" s="75"/>
      <c r="H58" s="75"/>
      <c r="I58" s="47"/>
      <c r="J58" s="29" t="s">
        <v>83</v>
      </c>
    </row>
    <row r="59" ht="18" customHeight="1" x14ac:dyDescent="0.2">
      <c r="B59" s="77" t="s">
        <v>131</v>
      </c>
      <c r="C59" s="78" t="s">
        <v>83</v>
      </c>
      <c r="D59" s="79"/>
      <c r="E59" s="79"/>
      <c r="F59" s="79"/>
      <c r="G59" s="79"/>
      <c r="H59" s="79"/>
      <c r="I59" s="80"/>
      <c r="J59" s="42" t="s">
        <v>83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86783.05562993442</v>
      </c>
      <c r="D10" s="119" t="s">
        <v>155</v>
      </c>
      <c r="E10" s="49"/>
      <c r="F10" s="49"/>
      <c r="G10" s="49"/>
      <c r="H10" s="119">
        <v>6450.455701859298</v>
      </c>
      <c r="I10" s="119">
        <v>0.6389099505286471</v>
      </c>
      <c r="J10" s="120">
        <v>0.07590646572566816</v>
      </c>
      <c r="K10" s="121" t="s">
        <v>156</v>
      </c>
    </row>
    <row r="11" ht="18" customHeight="1" x14ac:dyDescent="0.2">
      <c r="B11" s="122" t="s">
        <v>157</v>
      </c>
      <c r="C11" s="123">
        <v>83543.60604487741</v>
      </c>
      <c r="D11" s="124" t="s">
        <v>155</v>
      </c>
      <c r="E11" s="119">
        <v>76.41232142141568</v>
      </c>
      <c r="F11" s="119">
        <v>4.090359369873049</v>
      </c>
      <c r="G11" s="119">
        <v>0.7934969335362191</v>
      </c>
      <c r="H11" s="119">
        <v>6383.760877805298</v>
      </c>
      <c r="I11" s="119">
        <v>0.34172337177864703</v>
      </c>
      <c r="J11" s="119">
        <v>0.06629159521316816</v>
      </c>
      <c r="K11" s="121" t="s">
        <v>156</v>
      </c>
    </row>
    <row r="12" ht="18" customHeight="1" x14ac:dyDescent="0.2">
      <c r="B12" s="122" t="s">
        <v>158</v>
      </c>
      <c r="C12" s="123">
        <v>20.565675</v>
      </c>
      <c r="D12" s="124" t="s">
        <v>159</v>
      </c>
      <c r="E12" s="119">
        <v>94.88139825218477</v>
      </c>
      <c r="F12" s="119">
        <v>10.000000000000002</v>
      </c>
      <c r="G12" s="119">
        <v>1.5</v>
      </c>
      <c r="H12" s="119">
        <v>1.9513</v>
      </c>
      <c r="I12" s="119">
        <v>0.00020565675</v>
      </c>
      <c r="J12" s="119">
        <v>0.0000308485125</v>
      </c>
      <c r="K12" s="121" t="s">
        <v>83</v>
      </c>
    </row>
    <row r="13" ht="18" customHeight="1" x14ac:dyDescent="0.2">
      <c r="B13" s="122" t="s">
        <v>160</v>
      </c>
      <c r="C13" s="123" t="s">
        <v>108</v>
      </c>
      <c r="D13" s="124" t="s">
        <v>159</v>
      </c>
      <c r="E13" s="119" t="s">
        <v>108</v>
      </c>
      <c r="F13" s="119" t="s">
        <v>108</v>
      </c>
      <c r="G13" s="119" t="s">
        <v>108</v>
      </c>
      <c r="H13" s="119" t="s">
        <v>108</v>
      </c>
      <c r="I13" s="119" t="s">
        <v>108</v>
      </c>
      <c r="J13" s="119" t="s">
        <v>108</v>
      </c>
      <c r="K13" s="121" t="s">
        <v>83</v>
      </c>
    </row>
    <row r="14" ht="18" customHeight="1" x14ac:dyDescent="0.2">
      <c r="B14" s="122" t="s">
        <v>161</v>
      </c>
      <c r="C14" s="123">
        <v>686.863910057</v>
      </c>
      <c r="D14" s="124" t="s">
        <v>159</v>
      </c>
      <c r="E14" s="119">
        <v>94.25960966361912</v>
      </c>
      <c r="F14" s="119">
        <v>29.071147439298343</v>
      </c>
      <c r="G14" s="119">
        <v>3.97447290508167</v>
      </c>
      <c r="H14" s="119">
        <v>64.743524054</v>
      </c>
      <c r="I14" s="119">
        <v>0.019967922000000003</v>
      </c>
      <c r="J14" s="119">
        <v>0.0027299219999999996</v>
      </c>
      <c r="K14" s="121" t="s">
        <v>83</v>
      </c>
    </row>
    <row r="15" ht="18" customHeight="1" x14ac:dyDescent="0.2">
      <c r="B15" s="122" t="s">
        <v>162</v>
      </c>
      <c r="C15" s="123" t="s">
        <v>83</v>
      </c>
      <c r="D15" s="124" t="s">
        <v>163</v>
      </c>
      <c r="E15" s="125" t="s">
        <v>83</v>
      </c>
      <c r="F15" s="119" t="s">
        <v>83</v>
      </c>
      <c r="G15" s="119" t="s">
        <v>83</v>
      </c>
      <c r="H15" s="119" t="s">
        <v>83</v>
      </c>
      <c r="I15" s="119" t="s">
        <v>83</v>
      </c>
      <c r="J15" s="119" t="s">
        <v>83</v>
      </c>
      <c r="K15" s="121" t="s">
        <v>83</v>
      </c>
    </row>
    <row r="16" ht="18" customHeight="1" x14ac:dyDescent="0.2">
      <c r="B16" s="122" t="s">
        <v>164</v>
      </c>
      <c r="C16" s="126">
        <v>2532.02</v>
      </c>
      <c r="D16" s="127" t="s">
        <v>159</v>
      </c>
      <c r="E16" s="128">
        <v>90.85465359673304</v>
      </c>
      <c r="F16" s="128">
        <v>109.40395415518044</v>
      </c>
      <c r="G16" s="128">
        <v>2.706969139264303</v>
      </c>
      <c r="H16" s="128">
        <v>230.0458</v>
      </c>
      <c r="I16" s="128">
        <v>0.277013</v>
      </c>
      <c r="J16" s="128">
        <v>0.0068541</v>
      </c>
      <c r="K16" s="129" t="s">
        <v>83</v>
      </c>
    </row>
    <row r="17" ht="18" customHeight="1" x14ac:dyDescent="0.2">
      <c r="B17" s="130" t="s">
        <v>80</v>
      </c>
      <c r="C17" s="131">
        <v>42446.10075966</v>
      </c>
      <c r="D17" s="131" t="s">
        <v>163</v>
      </c>
      <c r="E17" s="132"/>
      <c r="F17" s="132"/>
      <c r="G17" s="132"/>
      <c r="H17" s="131">
        <v>3300</v>
      </c>
      <c r="I17" s="131">
        <v>0.13189</v>
      </c>
      <c r="J17" s="131">
        <v>0.026022</v>
      </c>
      <c r="K17" s="133" t="s">
        <v>83</v>
      </c>
    </row>
    <row r="18" ht="18" customHeight="1" x14ac:dyDescent="0.2">
      <c r="B18" s="122" t="s">
        <v>157</v>
      </c>
      <c r="C18" s="123">
        <v>42283.10075966</v>
      </c>
      <c r="D18" s="124" t="s">
        <v>165</v>
      </c>
      <c r="E18" s="119">
        <v>78.04536424037164</v>
      </c>
      <c r="F18" s="119">
        <v>3.0035640177355147</v>
      </c>
      <c r="G18" s="119">
        <v>0.6000033002358268</v>
      </c>
      <c r="H18" s="123">
        <v>3300</v>
      </c>
      <c r="I18" s="123">
        <v>0.127</v>
      </c>
      <c r="J18" s="123">
        <v>0.02537</v>
      </c>
      <c r="K18" s="134" t="s">
        <v>83</v>
      </c>
      <c r="L18" s="135"/>
    </row>
    <row r="19" ht="18" customHeight="1" x14ac:dyDescent="0.2">
      <c r="B19" s="122" t="s">
        <v>158</v>
      </c>
      <c r="C19" s="123" t="s">
        <v>83</v>
      </c>
      <c r="D19" s="124" t="s">
        <v>165</v>
      </c>
      <c r="E19" s="119" t="s">
        <v>83</v>
      </c>
      <c r="F19" s="119" t="s">
        <v>83</v>
      </c>
      <c r="G19" s="119" t="s">
        <v>83</v>
      </c>
      <c r="H19" s="123" t="s">
        <v>83</v>
      </c>
      <c r="I19" s="123" t="s">
        <v>83</v>
      </c>
      <c r="J19" s="123" t="s">
        <v>83</v>
      </c>
      <c r="K19" s="134" t="s">
        <v>83</v>
      </c>
      <c r="L19" s="135"/>
    </row>
    <row r="20" ht="18" customHeight="1" x14ac:dyDescent="0.2">
      <c r="B20" s="122" t="s">
        <v>160</v>
      </c>
      <c r="C20" s="123" t="s">
        <v>83</v>
      </c>
      <c r="D20" s="124" t="s">
        <v>165</v>
      </c>
      <c r="E20" s="119" t="s">
        <v>83</v>
      </c>
      <c r="F20" s="119" t="s">
        <v>83</v>
      </c>
      <c r="G20" s="119" t="s">
        <v>83</v>
      </c>
      <c r="H20" s="123" t="s">
        <v>83</v>
      </c>
      <c r="I20" s="123" t="s">
        <v>83</v>
      </c>
      <c r="J20" s="123" t="s">
        <v>83</v>
      </c>
      <c r="K20" s="134" t="s">
        <v>83</v>
      </c>
      <c r="L20" s="135"/>
    </row>
    <row r="21" ht="18" customHeight="1" x14ac:dyDescent="0.2">
      <c r="B21" s="122" t="s">
        <v>161</v>
      </c>
      <c r="C21" s="123" t="s">
        <v>83</v>
      </c>
      <c r="D21" s="124" t="s">
        <v>165</v>
      </c>
      <c r="E21" s="119" t="s">
        <v>83</v>
      </c>
      <c r="F21" s="119" t="s">
        <v>83</v>
      </c>
      <c r="G21" s="119" t="s">
        <v>83</v>
      </c>
      <c r="H21" s="123" t="s">
        <v>83</v>
      </c>
      <c r="I21" s="123" t="s">
        <v>83</v>
      </c>
      <c r="J21" s="123" t="s">
        <v>83</v>
      </c>
      <c r="K21" s="134" t="s">
        <v>83</v>
      </c>
      <c r="L21" s="135"/>
    </row>
    <row r="22" ht="18" customHeight="1" x14ac:dyDescent="0.2">
      <c r="B22" s="122" t="s">
        <v>162</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164</v>
      </c>
      <c r="C23" s="123">
        <v>163</v>
      </c>
      <c r="D23" s="124" t="s">
        <v>165</v>
      </c>
      <c r="E23" s="119">
        <v>112</v>
      </c>
      <c r="F23" s="119">
        <v>30</v>
      </c>
      <c r="G23" s="119">
        <v>4</v>
      </c>
      <c r="H23" s="123">
        <v>18.256</v>
      </c>
      <c r="I23" s="123">
        <v>0.00489</v>
      </c>
      <c r="J23" s="123">
        <v>0.000652</v>
      </c>
      <c r="K23" s="134" t="s">
        <v>83</v>
      </c>
      <c r="L23" s="135"/>
    </row>
    <row r="24" ht="18" customHeight="1" x14ac:dyDescent="0.2">
      <c r="B24" s="136" t="s">
        <v>166</v>
      </c>
      <c r="C24" s="123">
        <v>42283.10075966</v>
      </c>
      <c r="D24" s="124" t="s">
        <v>163</v>
      </c>
      <c r="E24" s="49"/>
      <c r="F24" s="49"/>
      <c r="G24" s="49"/>
      <c r="H24" s="123">
        <v>3300</v>
      </c>
      <c r="I24" s="123">
        <v>0.127</v>
      </c>
      <c r="J24" s="123">
        <v>0.02537</v>
      </c>
      <c r="K24" s="134" t="s">
        <v>83</v>
      </c>
      <c r="L24" s="135"/>
    </row>
    <row r="25" ht="18" customHeight="1" x14ac:dyDescent="0.2">
      <c r="B25" s="137" t="s">
        <v>157</v>
      </c>
      <c r="C25" s="123">
        <v>42283.10075966</v>
      </c>
      <c r="D25" s="138" t="s">
        <v>165</v>
      </c>
      <c r="E25" s="119">
        <v>78.04536424037164</v>
      </c>
      <c r="F25" s="119">
        <v>3.0035640177355147</v>
      </c>
      <c r="G25" s="119">
        <v>0.6000033002358268</v>
      </c>
      <c r="H25" s="123">
        <v>3300</v>
      </c>
      <c r="I25" s="123">
        <v>0.127</v>
      </c>
      <c r="J25" s="123">
        <v>0.02537</v>
      </c>
      <c r="K25" s="134" t="s">
        <v>83</v>
      </c>
      <c r="L25" s="135"/>
    </row>
    <row r="26" ht="18" customHeight="1" x14ac:dyDescent="0.2">
      <c r="B26" s="137" t="s">
        <v>158</v>
      </c>
      <c r="C26" s="123" t="s">
        <v>83</v>
      </c>
      <c r="D26" s="138" t="s">
        <v>165</v>
      </c>
      <c r="E26" s="119" t="s">
        <v>83</v>
      </c>
      <c r="F26" s="119" t="s">
        <v>83</v>
      </c>
      <c r="G26" s="119" t="s">
        <v>83</v>
      </c>
      <c r="H26" s="123" t="s">
        <v>83</v>
      </c>
      <c r="I26" s="123" t="s">
        <v>83</v>
      </c>
      <c r="J26" s="123" t="s">
        <v>83</v>
      </c>
      <c r="K26" s="134" t="s">
        <v>83</v>
      </c>
      <c r="L26" s="135"/>
    </row>
    <row r="27" ht="18" customHeight="1" x14ac:dyDescent="0.2">
      <c r="B27" s="137" t="s">
        <v>160</v>
      </c>
      <c r="C27" s="123" t="s">
        <v>83</v>
      </c>
      <c r="D27" s="138" t="s">
        <v>165</v>
      </c>
      <c r="E27" s="119" t="s">
        <v>83</v>
      </c>
      <c r="F27" s="119" t="s">
        <v>83</v>
      </c>
      <c r="G27" s="119" t="s">
        <v>83</v>
      </c>
      <c r="H27" s="123" t="s">
        <v>83</v>
      </c>
      <c r="I27" s="123" t="s">
        <v>83</v>
      </c>
      <c r="J27" s="123" t="s">
        <v>83</v>
      </c>
      <c r="K27" s="134" t="s">
        <v>83</v>
      </c>
      <c r="L27" s="135"/>
    </row>
    <row r="28" ht="18" customHeight="1" x14ac:dyDescent="0.2">
      <c r="B28" s="122" t="s">
        <v>161</v>
      </c>
      <c r="C28" s="123" t="s">
        <v>83</v>
      </c>
      <c r="D28" s="138" t="s">
        <v>165</v>
      </c>
      <c r="E28" s="119" t="s">
        <v>83</v>
      </c>
      <c r="F28" s="119" t="s">
        <v>83</v>
      </c>
      <c r="G28" s="119" t="s">
        <v>83</v>
      </c>
      <c r="H28" s="123" t="s">
        <v>83</v>
      </c>
      <c r="I28" s="123" t="s">
        <v>83</v>
      </c>
      <c r="J28" s="123" t="s">
        <v>83</v>
      </c>
      <c r="K28" s="134" t="s">
        <v>83</v>
      </c>
      <c r="L28" s="135"/>
    </row>
    <row r="29" ht="18" customHeight="1" x14ac:dyDescent="0.2">
      <c r="B29" s="122" t="s">
        <v>162</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164</v>
      </c>
      <c r="C30" s="123" t="s">
        <v>83</v>
      </c>
      <c r="D30" s="138" t="s">
        <v>165</v>
      </c>
      <c r="E30" s="119" t="s">
        <v>83</v>
      </c>
      <c r="F30" s="119" t="s">
        <v>83</v>
      </c>
      <c r="G30" s="119" t="s">
        <v>83</v>
      </c>
      <c r="H30" s="123" t="s">
        <v>83</v>
      </c>
      <c r="I30" s="123" t="s">
        <v>83</v>
      </c>
      <c r="J30" s="123" t="s">
        <v>83</v>
      </c>
      <c r="K30" s="134" t="s">
        <v>83</v>
      </c>
      <c r="L30" s="135"/>
    </row>
    <row r="31" ht="18" customHeight="1" x14ac:dyDescent="0.2">
      <c r="B31" s="139" t="s">
        <v>167</v>
      </c>
      <c r="C31" s="123">
        <v>42283.10075966</v>
      </c>
      <c r="D31" s="124" t="s">
        <v>163</v>
      </c>
      <c r="E31" s="140"/>
      <c r="F31" s="140"/>
      <c r="G31" s="140"/>
      <c r="H31" s="123">
        <v>3300</v>
      </c>
      <c r="I31" s="123">
        <v>0.127</v>
      </c>
      <c r="J31" s="123">
        <v>0.02537</v>
      </c>
      <c r="K31" s="134" t="s">
        <v>83</v>
      </c>
      <c r="L31" s="135"/>
    </row>
    <row r="32" ht="18" customHeight="1" x14ac:dyDescent="0.2">
      <c r="B32" s="137" t="s">
        <v>157</v>
      </c>
      <c r="C32" s="27">
        <v>42283.10075966</v>
      </c>
      <c r="D32" s="124" t="s">
        <v>165</v>
      </c>
      <c r="E32" s="119">
        <v>78.04536424037164</v>
      </c>
      <c r="F32" s="119">
        <v>3.0035640177355147</v>
      </c>
      <c r="G32" s="119">
        <v>0.6000033002358268</v>
      </c>
      <c r="H32" s="27">
        <v>3300</v>
      </c>
      <c r="I32" s="27">
        <v>0.127</v>
      </c>
      <c r="J32" s="27">
        <v>0.02537</v>
      </c>
      <c r="K32" s="141" t="s">
        <v>83</v>
      </c>
      <c r="L32" s="135"/>
    </row>
    <row r="33" ht="18" customHeight="1" x14ac:dyDescent="0.2">
      <c r="B33" s="137" t="s">
        <v>158</v>
      </c>
      <c r="C33" s="27" t="s">
        <v>83</v>
      </c>
      <c r="D33" s="124" t="s">
        <v>165</v>
      </c>
      <c r="E33" s="119" t="s">
        <v>83</v>
      </c>
      <c r="F33" s="119" t="s">
        <v>83</v>
      </c>
      <c r="G33" s="119" t="s">
        <v>83</v>
      </c>
      <c r="H33" s="27" t="s">
        <v>83</v>
      </c>
      <c r="I33" s="27" t="s">
        <v>83</v>
      </c>
      <c r="J33" s="27" t="s">
        <v>83</v>
      </c>
      <c r="K33" s="141" t="s">
        <v>83</v>
      </c>
      <c r="L33" s="135"/>
    </row>
    <row r="34" ht="18" customHeight="1" x14ac:dyDescent="0.2">
      <c r="B34" s="137" t="s">
        <v>160</v>
      </c>
      <c r="C34" s="27" t="s">
        <v>83</v>
      </c>
      <c r="D34" s="124" t="s">
        <v>165</v>
      </c>
      <c r="E34" s="119" t="s">
        <v>83</v>
      </c>
      <c r="F34" s="119" t="s">
        <v>83</v>
      </c>
      <c r="G34" s="119" t="s">
        <v>83</v>
      </c>
      <c r="H34" s="27" t="s">
        <v>83</v>
      </c>
      <c r="I34" s="27" t="s">
        <v>83</v>
      </c>
      <c r="J34" s="27" t="s">
        <v>83</v>
      </c>
      <c r="K34" s="141" t="s">
        <v>83</v>
      </c>
      <c r="L34" s="135"/>
    </row>
    <row r="35" ht="18" customHeight="1" x14ac:dyDescent="0.2">
      <c r="B35" s="122" t="s">
        <v>161</v>
      </c>
      <c r="C35" s="27" t="s">
        <v>83</v>
      </c>
      <c r="D35" s="124" t="s">
        <v>165</v>
      </c>
      <c r="E35" s="119" t="s">
        <v>83</v>
      </c>
      <c r="F35" s="119" t="s">
        <v>83</v>
      </c>
      <c r="G35" s="119" t="s">
        <v>83</v>
      </c>
      <c r="H35" s="27" t="s">
        <v>83</v>
      </c>
      <c r="I35" s="27" t="s">
        <v>83</v>
      </c>
      <c r="J35" s="27" t="s">
        <v>83</v>
      </c>
      <c r="K35" s="141" t="s">
        <v>83</v>
      </c>
      <c r="L35" s="135"/>
    </row>
    <row r="36" ht="18" customHeight="1" x14ac:dyDescent="0.2">
      <c r="B36" s="122" t="s">
        <v>162</v>
      </c>
      <c r="C36" s="27" t="s">
        <v>83</v>
      </c>
      <c r="D36" s="124" t="s">
        <v>83</v>
      </c>
      <c r="E36" s="119" t="s">
        <v>83</v>
      </c>
      <c r="F36" s="119" t="s">
        <v>83</v>
      </c>
      <c r="G36" s="119" t="s">
        <v>83</v>
      </c>
      <c r="H36" s="27" t="s">
        <v>83</v>
      </c>
      <c r="I36" s="27" t="s">
        <v>83</v>
      </c>
      <c r="J36" s="27" t="s">
        <v>83</v>
      </c>
      <c r="K36" s="141" t="s">
        <v>83</v>
      </c>
      <c r="L36" s="135"/>
    </row>
    <row r="37" ht="18" customHeight="1" x14ac:dyDescent="0.2">
      <c r="B37" s="122" t="s">
        <v>164</v>
      </c>
      <c r="C37" s="27" t="s">
        <v>83</v>
      </c>
      <c r="D37" s="124" t="s">
        <v>165</v>
      </c>
      <c r="E37" s="119" t="s">
        <v>83</v>
      </c>
      <c r="F37" s="119" t="s">
        <v>83</v>
      </c>
      <c r="G37" s="119" t="s">
        <v>83</v>
      </c>
      <c r="H37" s="27" t="s">
        <v>83</v>
      </c>
      <c r="I37" s="27" t="s">
        <v>83</v>
      </c>
      <c r="J37" s="27" t="s">
        <v>83</v>
      </c>
      <c r="K37" s="141" t="s">
        <v>83</v>
      </c>
      <c r="L37" s="135"/>
    </row>
    <row r="38" ht="18" customHeight="1" x14ac:dyDescent="0.2">
      <c r="B38" s="136" t="s">
        <v>82</v>
      </c>
      <c r="C38" s="123" t="s">
        <v>83</v>
      </c>
      <c r="D38" s="124" t="s">
        <v>163</v>
      </c>
      <c r="E38" s="49"/>
      <c r="F38" s="49"/>
      <c r="G38" s="49"/>
      <c r="H38" s="123" t="s">
        <v>83</v>
      </c>
      <c r="I38" s="123" t="s">
        <v>83</v>
      </c>
      <c r="J38" s="123" t="s">
        <v>83</v>
      </c>
      <c r="K38" s="134" t="s">
        <v>83</v>
      </c>
      <c r="L38" s="135"/>
    </row>
    <row r="39" ht="18" customHeight="1" x14ac:dyDescent="0.2">
      <c r="B39" s="137" t="s">
        <v>157</v>
      </c>
      <c r="C39" s="27" t="s">
        <v>83</v>
      </c>
      <c r="D39" s="138" t="s">
        <v>165</v>
      </c>
      <c r="E39" s="119" t="s">
        <v>83</v>
      </c>
      <c r="F39" s="119" t="s">
        <v>83</v>
      </c>
      <c r="G39" s="119" t="s">
        <v>83</v>
      </c>
      <c r="H39" s="27" t="s">
        <v>83</v>
      </c>
      <c r="I39" s="27" t="s">
        <v>83</v>
      </c>
      <c r="J39" s="27" t="s">
        <v>83</v>
      </c>
      <c r="K39" s="142" t="s">
        <v>83</v>
      </c>
      <c r="L39" s="135"/>
    </row>
    <row r="40" ht="18" customHeight="1" x14ac:dyDescent="0.2">
      <c r="B40" s="137" t="s">
        <v>158</v>
      </c>
      <c r="C40" s="27" t="s">
        <v>83</v>
      </c>
      <c r="D40" s="138" t="s">
        <v>165</v>
      </c>
      <c r="E40" s="119" t="s">
        <v>83</v>
      </c>
      <c r="F40" s="119" t="s">
        <v>83</v>
      </c>
      <c r="G40" s="119" t="s">
        <v>83</v>
      </c>
      <c r="H40" s="27" t="s">
        <v>83</v>
      </c>
      <c r="I40" s="27" t="s">
        <v>83</v>
      </c>
      <c r="J40" s="27" t="s">
        <v>83</v>
      </c>
      <c r="K40" s="142" t="s">
        <v>83</v>
      </c>
      <c r="L40" s="135"/>
    </row>
    <row r="41" ht="18" customHeight="1" x14ac:dyDescent="0.2">
      <c r="B41" s="137" t="s">
        <v>160</v>
      </c>
      <c r="C41" s="27" t="s">
        <v>83</v>
      </c>
      <c r="D41" s="138" t="s">
        <v>165</v>
      </c>
      <c r="E41" s="119" t="s">
        <v>83</v>
      </c>
      <c r="F41" s="119" t="s">
        <v>83</v>
      </c>
      <c r="G41" s="119" t="s">
        <v>83</v>
      </c>
      <c r="H41" s="27" t="s">
        <v>83</v>
      </c>
      <c r="I41" s="27" t="s">
        <v>83</v>
      </c>
      <c r="J41" s="27" t="s">
        <v>83</v>
      </c>
      <c r="K41" s="142" t="s">
        <v>83</v>
      </c>
      <c r="L41" s="135"/>
    </row>
    <row r="42" ht="18" customHeight="1" x14ac:dyDescent="0.2">
      <c r="B42" s="122" t="s">
        <v>161</v>
      </c>
      <c r="C42" s="27" t="s">
        <v>83</v>
      </c>
      <c r="D42" s="138" t="s">
        <v>165</v>
      </c>
      <c r="E42" s="119" t="s">
        <v>83</v>
      </c>
      <c r="F42" s="119" t="s">
        <v>83</v>
      </c>
      <c r="G42" s="119" t="s">
        <v>83</v>
      </c>
      <c r="H42" s="27" t="s">
        <v>83</v>
      </c>
      <c r="I42" s="27" t="s">
        <v>83</v>
      </c>
      <c r="J42" s="27" t="s">
        <v>83</v>
      </c>
      <c r="K42" s="142" t="s">
        <v>83</v>
      </c>
      <c r="L42" s="135"/>
    </row>
    <row r="43" ht="18" customHeight="1" x14ac:dyDescent="0.2">
      <c r="B43" s="122" t="s">
        <v>162</v>
      </c>
      <c r="C43" s="27" t="s">
        <v>83</v>
      </c>
      <c r="D43" s="138" t="s">
        <v>83</v>
      </c>
      <c r="E43" s="119" t="s">
        <v>83</v>
      </c>
      <c r="F43" s="119" t="s">
        <v>83</v>
      </c>
      <c r="G43" s="119" t="s">
        <v>83</v>
      </c>
      <c r="H43" s="27" t="s">
        <v>83</v>
      </c>
      <c r="I43" s="27" t="s">
        <v>83</v>
      </c>
      <c r="J43" s="27" t="s">
        <v>83</v>
      </c>
      <c r="K43" s="142" t="s">
        <v>83</v>
      </c>
      <c r="L43" s="135"/>
    </row>
    <row r="44" ht="18" customHeight="1" x14ac:dyDescent="0.2">
      <c r="B44" s="122" t="s">
        <v>164</v>
      </c>
      <c r="C44" s="27" t="s">
        <v>83</v>
      </c>
      <c r="D44" s="138" t="s">
        <v>165</v>
      </c>
      <c r="E44" s="119" t="s">
        <v>83</v>
      </c>
      <c r="F44" s="119" t="s">
        <v>83</v>
      </c>
      <c r="G44" s="119" t="s">
        <v>83</v>
      </c>
      <c r="H44" s="27" t="s">
        <v>83</v>
      </c>
      <c r="I44" s="27" t="s">
        <v>83</v>
      </c>
      <c r="J44" s="27" t="s">
        <v>83</v>
      </c>
      <c r="K44" s="142" t="s">
        <v>83</v>
      </c>
      <c r="L44" s="135"/>
    </row>
    <row r="45" ht="18" customHeight="1" x14ac:dyDescent="0.2">
      <c r="B45" s="136" t="s">
        <v>168</v>
      </c>
      <c r="C45" s="123">
        <v>163</v>
      </c>
      <c r="D45" s="124" t="s">
        <v>163</v>
      </c>
      <c r="E45" s="49"/>
      <c r="F45" s="49"/>
      <c r="G45" s="49"/>
      <c r="H45" s="123" t="s">
        <v>83</v>
      </c>
      <c r="I45" s="123">
        <v>0.00489</v>
      </c>
      <c r="J45" s="123">
        <v>0.000652</v>
      </c>
      <c r="K45" s="134" t="s">
        <v>83</v>
      </c>
      <c r="L45" s="135"/>
    </row>
    <row r="46" ht="18" customHeight="1" x14ac:dyDescent="0.2">
      <c r="B46" s="137" t="s">
        <v>157</v>
      </c>
      <c r="C46" s="143" t="s">
        <v>83</v>
      </c>
      <c r="D46" s="138" t="s">
        <v>165</v>
      </c>
      <c r="E46" s="119" t="s">
        <v>83</v>
      </c>
      <c r="F46" s="119" t="s">
        <v>83</v>
      </c>
      <c r="G46" s="119" t="s">
        <v>83</v>
      </c>
      <c r="H46" s="143" t="s">
        <v>83</v>
      </c>
      <c r="I46" s="143" t="s">
        <v>83</v>
      </c>
      <c r="J46" s="143" t="s">
        <v>83</v>
      </c>
      <c r="K46" s="144" t="s">
        <v>83</v>
      </c>
      <c r="L46" s="135"/>
    </row>
    <row r="47" ht="18" customHeight="1" x14ac:dyDescent="0.2">
      <c r="B47" s="137" t="s">
        <v>158</v>
      </c>
      <c r="C47" s="143" t="s">
        <v>83</v>
      </c>
      <c r="D47" s="138" t="s">
        <v>165</v>
      </c>
      <c r="E47" s="119" t="s">
        <v>83</v>
      </c>
      <c r="F47" s="119" t="s">
        <v>83</v>
      </c>
      <c r="G47" s="119" t="s">
        <v>83</v>
      </c>
      <c r="H47" s="143" t="s">
        <v>83</v>
      </c>
      <c r="I47" s="143" t="s">
        <v>83</v>
      </c>
      <c r="J47" s="143" t="s">
        <v>83</v>
      </c>
      <c r="K47" s="144" t="s">
        <v>83</v>
      </c>
    </row>
    <row r="48" ht="18" customHeight="1" x14ac:dyDescent="0.2">
      <c r="B48" s="137" t="s">
        <v>160</v>
      </c>
      <c r="C48" s="143" t="s">
        <v>83</v>
      </c>
      <c r="D48" s="138" t="s">
        <v>165</v>
      </c>
      <c r="E48" s="119" t="s">
        <v>83</v>
      </c>
      <c r="F48" s="119" t="s">
        <v>83</v>
      </c>
      <c r="G48" s="119" t="s">
        <v>83</v>
      </c>
      <c r="H48" s="143" t="s">
        <v>83</v>
      </c>
      <c r="I48" s="143" t="s">
        <v>83</v>
      </c>
      <c r="J48" s="143" t="s">
        <v>83</v>
      </c>
      <c r="K48" s="144" t="s">
        <v>83</v>
      </c>
    </row>
    <row r="49" ht="18" customHeight="1" x14ac:dyDescent="0.2">
      <c r="B49" s="122" t="s">
        <v>161</v>
      </c>
      <c r="C49" s="143" t="s">
        <v>83</v>
      </c>
      <c r="D49" s="138" t="s">
        <v>165</v>
      </c>
      <c r="E49" s="119" t="s">
        <v>83</v>
      </c>
      <c r="F49" s="119" t="s">
        <v>83</v>
      </c>
      <c r="G49" s="119" t="s">
        <v>83</v>
      </c>
      <c r="H49" s="143" t="s">
        <v>83</v>
      </c>
      <c r="I49" s="143" t="s">
        <v>83</v>
      </c>
      <c r="J49" s="143" t="s">
        <v>83</v>
      </c>
      <c r="K49" s="144" t="s">
        <v>83</v>
      </c>
    </row>
    <row r="50" ht="18" customHeight="1" x14ac:dyDescent="0.2">
      <c r="B50" s="122" t="s">
        <v>162</v>
      </c>
      <c r="C50" s="143" t="s">
        <v>83</v>
      </c>
      <c r="D50" s="145" t="s">
        <v>83</v>
      </c>
      <c r="E50" s="119" t="s">
        <v>83</v>
      </c>
      <c r="F50" s="119" t="s">
        <v>83</v>
      </c>
      <c r="G50" s="119" t="s">
        <v>83</v>
      </c>
      <c r="H50" s="143" t="s">
        <v>83</v>
      </c>
      <c r="I50" s="143" t="s">
        <v>83</v>
      </c>
      <c r="J50" s="143" t="s">
        <v>83</v>
      </c>
      <c r="K50" s="144" t="s">
        <v>83</v>
      </c>
    </row>
    <row r="51" ht="18" customHeight="1" x14ac:dyDescent="0.2">
      <c r="B51" s="122" t="s">
        <v>164</v>
      </c>
      <c r="C51" s="143">
        <v>163</v>
      </c>
      <c r="D51" s="145" t="s">
        <v>165</v>
      </c>
      <c r="E51" s="119">
        <v>112</v>
      </c>
      <c r="F51" s="119">
        <v>30</v>
      </c>
      <c r="G51" s="119">
        <v>4</v>
      </c>
      <c r="H51" s="143">
        <v>18.256</v>
      </c>
      <c r="I51" s="143">
        <v>0.00489</v>
      </c>
      <c r="J51" s="143">
        <v>0.000652</v>
      </c>
      <c r="K51" s="144" t="s">
        <v>83</v>
      </c>
    </row>
    <row r="52" ht="18" customHeight="1" x14ac:dyDescent="0.2">
      <c r="B52" s="139" t="s">
        <v>169</v>
      </c>
      <c r="C52" s="146">
        <v>163</v>
      </c>
      <c r="D52" s="124" t="s">
        <v>163</v>
      </c>
      <c r="E52" s="147"/>
      <c r="F52" s="147"/>
      <c r="G52" s="147"/>
      <c r="H52" s="146" t="s">
        <v>83</v>
      </c>
      <c r="I52" s="146">
        <v>0.00489</v>
      </c>
      <c r="J52" s="146">
        <v>0.000652</v>
      </c>
      <c r="K52" s="148" t="s">
        <v>83</v>
      </c>
    </row>
    <row r="53" ht="18" customHeight="1" x14ac:dyDescent="0.2">
      <c r="B53" s="122" t="s">
        <v>157</v>
      </c>
      <c r="C53" s="27" t="s">
        <v>83</v>
      </c>
      <c r="D53" s="119" t="s">
        <v>165</v>
      </c>
      <c r="E53" s="119" t="s">
        <v>83</v>
      </c>
      <c r="F53" s="119" t="s">
        <v>83</v>
      </c>
      <c r="G53" s="119" t="s">
        <v>83</v>
      </c>
      <c r="H53" s="27" t="s">
        <v>83</v>
      </c>
      <c r="I53" s="27" t="s">
        <v>83</v>
      </c>
      <c r="J53" s="27" t="s">
        <v>83</v>
      </c>
      <c r="K53" s="142" t="s">
        <v>83</v>
      </c>
      <c r="L53" s="135"/>
    </row>
    <row r="54" ht="18" customHeight="1" x14ac:dyDescent="0.2">
      <c r="B54" s="122" t="s">
        <v>158</v>
      </c>
      <c r="C54" s="27" t="s">
        <v>83</v>
      </c>
      <c r="D54" s="119" t="s">
        <v>165</v>
      </c>
      <c r="E54" s="119" t="s">
        <v>83</v>
      </c>
      <c r="F54" s="119" t="s">
        <v>83</v>
      </c>
      <c r="G54" s="119" t="s">
        <v>83</v>
      </c>
      <c r="H54" s="27" t="s">
        <v>83</v>
      </c>
      <c r="I54" s="27" t="s">
        <v>83</v>
      </c>
      <c r="J54" s="27" t="s">
        <v>83</v>
      </c>
      <c r="K54" s="142" t="s">
        <v>83</v>
      </c>
    </row>
    <row r="55" ht="18" customHeight="1" x14ac:dyDescent="0.2">
      <c r="B55" s="137" t="s">
        <v>160</v>
      </c>
      <c r="C55" s="27" t="s">
        <v>83</v>
      </c>
      <c r="D55" s="119" t="s">
        <v>165</v>
      </c>
      <c r="E55" s="119" t="s">
        <v>83</v>
      </c>
      <c r="F55" s="119" t="s">
        <v>83</v>
      </c>
      <c r="G55" s="119" t="s">
        <v>83</v>
      </c>
      <c r="H55" s="27" t="s">
        <v>83</v>
      </c>
      <c r="I55" s="27" t="s">
        <v>83</v>
      </c>
      <c r="J55" s="27" t="s">
        <v>83</v>
      </c>
      <c r="K55" s="142" t="s">
        <v>83</v>
      </c>
    </row>
    <row r="56" ht="18" customHeight="1" x14ac:dyDescent="0.2">
      <c r="B56" s="122" t="s">
        <v>161</v>
      </c>
      <c r="C56" s="27" t="s">
        <v>83</v>
      </c>
      <c r="D56" s="119" t="s">
        <v>165</v>
      </c>
      <c r="E56" s="119" t="s">
        <v>83</v>
      </c>
      <c r="F56" s="119" t="s">
        <v>83</v>
      </c>
      <c r="G56" s="119" t="s">
        <v>83</v>
      </c>
      <c r="H56" s="27" t="s">
        <v>83</v>
      </c>
      <c r="I56" s="27" t="s">
        <v>83</v>
      </c>
      <c r="J56" s="27" t="s">
        <v>83</v>
      </c>
      <c r="K56" s="142" t="s">
        <v>83</v>
      </c>
    </row>
    <row r="57" ht="18" customHeight="1" x14ac:dyDescent="0.2">
      <c r="B57" s="122" t="s">
        <v>162</v>
      </c>
      <c r="C57" s="27" t="s">
        <v>83</v>
      </c>
      <c r="D57" s="119" t="s">
        <v>83</v>
      </c>
      <c r="E57" s="119" t="s">
        <v>83</v>
      </c>
      <c r="F57" s="119" t="s">
        <v>83</v>
      </c>
      <c r="G57" s="119" t="s">
        <v>83</v>
      </c>
      <c r="H57" s="27" t="s">
        <v>83</v>
      </c>
      <c r="I57" s="27" t="s">
        <v>83</v>
      </c>
      <c r="J57" s="27" t="s">
        <v>83</v>
      </c>
      <c r="K57" s="142" t="s">
        <v>83</v>
      </c>
    </row>
    <row r="58" ht="18" customHeight="1" x14ac:dyDescent="0.2">
      <c r="B58" s="122" t="s">
        <v>164</v>
      </c>
      <c r="C58" s="27">
        <v>163</v>
      </c>
      <c r="D58" s="119" t="s">
        <v>165</v>
      </c>
      <c r="E58" s="119">
        <v>112</v>
      </c>
      <c r="F58" s="119">
        <v>30</v>
      </c>
      <c r="G58" s="119">
        <v>4</v>
      </c>
      <c r="H58" s="27">
        <v>18.256</v>
      </c>
      <c r="I58" s="27">
        <v>0.00489</v>
      </c>
      <c r="J58" s="27">
        <v>0.000652</v>
      </c>
      <c r="K58" s="142" t="s">
        <v>83</v>
      </c>
    </row>
    <row r="59" ht="18" customHeight="1" x14ac:dyDescent="0.2">
      <c r="B59" s="149" t="s">
        <v>170</v>
      </c>
      <c r="C59" s="143" t="s">
        <v>83</v>
      </c>
      <c r="D59" s="119" t="s">
        <v>163</v>
      </c>
      <c r="E59" s="140"/>
      <c r="F59" s="140"/>
      <c r="G59" s="140"/>
      <c r="H59" s="143" t="s">
        <v>83</v>
      </c>
      <c r="I59" s="143" t="s">
        <v>83</v>
      </c>
      <c r="J59" s="143" t="s">
        <v>83</v>
      </c>
      <c r="K59" s="144" t="s">
        <v>83</v>
      </c>
    </row>
    <row r="60" ht="18" customHeight="1" x14ac:dyDescent="0.2">
      <c r="B60" s="122" t="s">
        <v>157</v>
      </c>
      <c r="C60" s="27" t="s">
        <v>83</v>
      </c>
      <c r="D60" s="119" t="s">
        <v>165</v>
      </c>
      <c r="E60" s="119" t="s">
        <v>83</v>
      </c>
      <c r="F60" s="119" t="s">
        <v>83</v>
      </c>
      <c r="G60" s="119" t="s">
        <v>83</v>
      </c>
      <c r="H60" s="27" t="s">
        <v>83</v>
      </c>
      <c r="I60" s="27" t="s">
        <v>83</v>
      </c>
      <c r="J60" s="27" t="s">
        <v>83</v>
      </c>
      <c r="K60" s="142" t="s">
        <v>83</v>
      </c>
      <c r="L60" s="135"/>
    </row>
    <row r="61" ht="18" customHeight="1" x14ac:dyDescent="0.2">
      <c r="B61" s="122" t="s">
        <v>158</v>
      </c>
      <c r="C61" s="27" t="s">
        <v>83</v>
      </c>
      <c r="D61" s="119" t="s">
        <v>165</v>
      </c>
      <c r="E61" s="119" t="s">
        <v>83</v>
      </c>
      <c r="F61" s="119" t="s">
        <v>83</v>
      </c>
      <c r="G61" s="119" t="s">
        <v>83</v>
      </c>
      <c r="H61" s="27" t="s">
        <v>83</v>
      </c>
      <c r="I61" s="27" t="s">
        <v>83</v>
      </c>
      <c r="J61" s="27" t="s">
        <v>83</v>
      </c>
      <c r="K61" s="142" t="s">
        <v>83</v>
      </c>
    </row>
    <row r="62" ht="18" customHeight="1" x14ac:dyDescent="0.2">
      <c r="B62" s="137" t="s">
        <v>160</v>
      </c>
      <c r="C62" s="27" t="s">
        <v>83</v>
      </c>
      <c r="D62" s="119" t="s">
        <v>165</v>
      </c>
      <c r="E62" s="119" t="s">
        <v>83</v>
      </c>
      <c r="F62" s="119" t="s">
        <v>83</v>
      </c>
      <c r="G62" s="119" t="s">
        <v>83</v>
      </c>
      <c r="H62" s="27" t="s">
        <v>83</v>
      </c>
      <c r="I62" s="27" t="s">
        <v>83</v>
      </c>
      <c r="J62" s="27" t="s">
        <v>83</v>
      </c>
      <c r="K62" s="142" t="s">
        <v>83</v>
      </c>
    </row>
    <row r="63" ht="18" customHeight="1" x14ac:dyDescent="0.2">
      <c r="B63" s="122" t="s">
        <v>161</v>
      </c>
      <c r="C63" s="27" t="s">
        <v>83</v>
      </c>
      <c r="D63" s="119" t="s">
        <v>165</v>
      </c>
      <c r="E63" s="119" t="s">
        <v>83</v>
      </c>
      <c r="F63" s="119" t="s">
        <v>83</v>
      </c>
      <c r="G63" s="119" t="s">
        <v>83</v>
      </c>
      <c r="H63" s="27" t="s">
        <v>83</v>
      </c>
      <c r="I63" s="27" t="s">
        <v>83</v>
      </c>
      <c r="J63" s="27" t="s">
        <v>83</v>
      </c>
      <c r="K63" s="142" t="s">
        <v>83</v>
      </c>
    </row>
    <row r="64" ht="18" customHeight="1" x14ac:dyDescent="0.2">
      <c r="B64" s="122" t="s">
        <v>162</v>
      </c>
      <c r="C64" s="27" t="s">
        <v>83</v>
      </c>
      <c r="D64" s="119" t="s">
        <v>83</v>
      </c>
      <c r="E64" s="119" t="s">
        <v>83</v>
      </c>
      <c r="F64" s="119" t="s">
        <v>83</v>
      </c>
      <c r="G64" s="119" t="s">
        <v>83</v>
      </c>
      <c r="H64" s="27" t="s">
        <v>83</v>
      </c>
      <c r="I64" s="27" t="s">
        <v>83</v>
      </c>
      <c r="J64" s="27" t="s">
        <v>83</v>
      </c>
      <c r="K64" s="142" t="s">
        <v>83</v>
      </c>
    </row>
    <row r="65" ht="18" customHeight="1" x14ac:dyDescent="0.2">
      <c r="B65" s="122" t="s">
        <v>164</v>
      </c>
      <c r="C65" s="27" t="s">
        <v>83</v>
      </c>
      <c r="D65" s="119" t="s">
        <v>165</v>
      </c>
      <c r="E65" s="119" t="s">
        <v>83</v>
      </c>
      <c r="F65" s="119" t="s">
        <v>83</v>
      </c>
      <c r="G65" s="119" t="s">
        <v>83</v>
      </c>
      <c r="H65" s="27" t="s">
        <v>83</v>
      </c>
      <c r="I65" s="27" t="s">
        <v>83</v>
      </c>
      <c r="J65" s="27" t="s">
        <v>83</v>
      </c>
      <c r="K65" s="142" t="s">
        <v>83</v>
      </c>
    </row>
    <row r="66" ht="14.1" customHeight="1" x14ac:dyDescent="0.2">
      <c r="B66" s="150" t="s">
        <v>135</v>
      </c>
    </row>
    <row r="67" ht="14.1" customHeight="1" x14ac:dyDescent="0.2">
      <c r="B67" s="150" t="s">
        <v>171</v>
      </c>
      <c r="C67" s="151"/>
    </row>
    <row r="68" ht="14.1" customHeight="1" x14ac:dyDescent="0.2">
      <c r="B68" s="150" t="s">
        <v>172</v>
      </c>
    </row>
    <row r="69" ht="14.1" customHeight="1" x14ac:dyDescent="0.2">
      <c r="B69" s="150" t="s">
        <v>173</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143</v>
      </c>
      <c r="D7" s="105"/>
      <c r="E7" s="105" t="s">
        <v>144</v>
      </c>
      <c r="F7" s="105"/>
      <c r="G7" s="105"/>
      <c r="H7" s="106" t="s">
        <v>145</v>
      </c>
      <c r="I7" s="106"/>
      <c r="J7" s="106"/>
      <c r="K7" s="107" t="s">
        <v>146</v>
      </c>
    </row>
    <row r="8" ht="14.1" customHeight="1" x14ac:dyDescent="0.2">
      <c r="B8" s="159"/>
      <c r="C8" s="160" t="s">
        <v>147</v>
      </c>
      <c r="D8" s="160"/>
      <c r="E8" s="111" t="s">
        <v>176</v>
      </c>
      <c r="F8" s="111" t="s">
        <v>69</v>
      </c>
      <c r="G8" s="110" t="s">
        <v>70</v>
      </c>
      <c r="H8" s="110" t="s">
        <v>177</v>
      </c>
      <c r="I8" s="111" t="s">
        <v>69</v>
      </c>
      <c r="J8" s="111" t="s">
        <v>70</v>
      </c>
      <c r="K8" s="112" t="s">
        <v>68</v>
      </c>
    </row>
    <row r="9" ht="14.1" customHeight="1" x14ac:dyDescent="0.2">
      <c r="B9" s="161"/>
      <c r="C9" s="114" t="s">
        <v>150</v>
      </c>
      <c r="D9" s="115" t="s">
        <v>151</v>
      </c>
      <c r="E9" s="115" t="s">
        <v>152</v>
      </c>
      <c r="F9" s="116" t="s">
        <v>153</v>
      </c>
      <c r="G9" s="116"/>
      <c r="H9" s="117" t="s">
        <v>76</v>
      </c>
      <c r="I9" s="117"/>
      <c r="J9" s="117"/>
      <c r="K9" s="117"/>
    </row>
    <row r="10" ht="18" customHeight="1" x14ac:dyDescent="0.2">
      <c r="B10" s="162" t="s">
        <v>178</v>
      </c>
      <c r="C10" s="119">
        <v>7405.663175</v>
      </c>
      <c r="D10" s="119" t="s">
        <v>163</v>
      </c>
      <c r="E10" s="49"/>
      <c r="F10" s="49"/>
      <c r="G10" s="49"/>
      <c r="H10" s="119">
        <v>593.31522</v>
      </c>
      <c r="I10" s="119">
        <v>0.05411134925</v>
      </c>
      <c r="J10" s="120">
        <v>0.008372807012499999</v>
      </c>
      <c r="K10" s="121" t="s">
        <v>156</v>
      </c>
    </row>
    <row r="11" ht="18" customHeight="1" x14ac:dyDescent="0.2">
      <c r="B11" s="122" t="s">
        <v>157</v>
      </c>
      <c r="C11" s="119">
        <v>6115.0975</v>
      </c>
      <c r="D11" s="124" t="s">
        <v>165</v>
      </c>
      <c r="E11" s="119">
        <v>86.41847820087905</v>
      </c>
      <c r="F11" s="119">
        <v>2.9071805478162855</v>
      </c>
      <c r="G11" s="119">
        <v>0.5767951369540715</v>
      </c>
      <c r="H11" s="119">
        <v>528.45742</v>
      </c>
      <c r="I11" s="119">
        <v>0.017777692499999997</v>
      </c>
      <c r="J11" s="119">
        <v>0.0035271585</v>
      </c>
      <c r="K11" s="121" t="s">
        <v>156</v>
      </c>
    </row>
    <row r="12" ht="18" customHeight="1" x14ac:dyDescent="0.2">
      <c r="B12" s="122" t="s">
        <v>158</v>
      </c>
      <c r="C12" s="119">
        <v>20.565675</v>
      </c>
      <c r="D12" s="124" t="s">
        <v>165</v>
      </c>
      <c r="E12" s="119">
        <v>94.88139825218477</v>
      </c>
      <c r="F12" s="119">
        <v>10.000000000000002</v>
      </c>
      <c r="G12" s="119">
        <v>1.5</v>
      </c>
      <c r="H12" s="119">
        <v>1.9513</v>
      </c>
      <c r="I12" s="119">
        <v>0.00020565675</v>
      </c>
      <c r="J12" s="119">
        <v>0.0000308485125</v>
      </c>
      <c r="K12" s="121" t="s">
        <v>83</v>
      </c>
    </row>
    <row r="13" ht="18" customHeight="1" x14ac:dyDescent="0.2">
      <c r="B13" s="122" t="s">
        <v>160</v>
      </c>
      <c r="C13" s="119" t="s">
        <v>83</v>
      </c>
      <c r="D13" s="124" t="s">
        <v>165</v>
      </c>
      <c r="E13" s="119" t="s">
        <v>83</v>
      </c>
      <c r="F13" s="119" t="s">
        <v>83</v>
      </c>
      <c r="G13" s="119" t="s">
        <v>83</v>
      </c>
      <c r="H13" s="119" t="s">
        <v>83</v>
      </c>
      <c r="I13" s="119" t="s">
        <v>83</v>
      </c>
      <c r="J13" s="119" t="s">
        <v>83</v>
      </c>
      <c r="K13" s="121" t="s">
        <v>83</v>
      </c>
    </row>
    <row r="14" ht="18" customHeight="1" x14ac:dyDescent="0.2">
      <c r="B14" s="122" t="s">
        <v>161</v>
      </c>
      <c r="C14" s="119">
        <v>663</v>
      </c>
      <c r="D14" s="124" t="s">
        <v>165</v>
      </c>
      <c r="E14" s="119">
        <v>94.8815987933635</v>
      </c>
      <c r="F14" s="119">
        <v>30</v>
      </c>
      <c r="G14" s="119">
        <v>4</v>
      </c>
      <c r="H14" s="119">
        <v>62.9065</v>
      </c>
      <c r="I14" s="119">
        <v>0.01989</v>
      </c>
      <c r="J14" s="119">
        <v>0.002652</v>
      </c>
      <c r="K14" s="121" t="s">
        <v>83</v>
      </c>
    </row>
    <row r="15" ht="18" customHeight="1" x14ac:dyDescent="0.2">
      <c r="B15" s="122" t="s">
        <v>162</v>
      </c>
      <c r="C15" s="119" t="s">
        <v>83</v>
      </c>
      <c r="D15" s="124" t="s">
        <v>163</v>
      </c>
      <c r="E15" s="119" t="s">
        <v>83</v>
      </c>
      <c r="F15" s="119" t="s">
        <v>83</v>
      </c>
      <c r="G15" s="119" t="s">
        <v>83</v>
      </c>
      <c r="H15" s="119" t="s">
        <v>83</v>
      </c>
      <c r="I15" s="119" t="s">
        <v>83</v>
      </c>
      <c r="J15" s="119" t="s">
        <v>83</v>
      </c>
      <c r="K15" s="121" t="s">
        <v>83</v>
      </c>
    </row>
    <row r="16" ht="18" customHeight="1" x14ac:dyDescent="0.2">
      <c r="B16" s="122" t="s">
        <v>164</v>
      </c>
      <c r="C16" s="119">
        <v>607</v>
      </c>
      <c r="D16" s="163" t="s">
        <v>165</v>
      </c>
      <c r="E16" s="119">
        <v>91.56177924217462</v>
      </c>
      <c r="F16" s="119">
        <v>26.751235584843496</v>
      </c>
      <c r="G16" s="119">
        <v>3.563097199341021</v>
      </c>
      <c r="H16" s="119">
        <v>55.578</v>
      </c>
      <c r="I16" s="119">
        <v>0.016238000000000002</v>
      </c>
      <c r="J16" s="119">
        <v>0.0021628</v>
      </c>
      <c r="K16" s="121" t="s">
        <v>83</v>
      </c>
    </row>
    <row r="17" ht="18" customHeight="1" x14ac:dyDescent="0.2">
      <c r="B17" s="164" t="s">
        <v>179</v>
      </c>
      <c r="C17" s="119">
        <v>10.803860165035912</v>
      </c>
      <c r="D17" s="119" t="s">
        <v>163</v>
      </c>
      <c r="E17" s="49"/>
      <c r="F17" s="49"/>
      <c r="G17" s="49"/>
      <c r="H17" s="119">
        <v>0.8005660382291611</v>
      </c>
      <c r="I17" s="119">
        <v>0.00003241158049510774</v>
      </c>
      <c r="J17" s="119">
        <v>0.0000064823160990215475</v>
      </c>
      <c r="K17" s="121" t="s">
        <v>83</v>
      </c>
    </row>
    <row r="18" ht="18" customHeight="1" x14ac:dyDescent="0.2">
      <c r="B18" s="122" t="s">
        <v>157</v>
      </c>
      <c r="C18" s="165">
        <v>10.803860165035912</v>
      </c>
      <c r="D18" s="124" t="s">
        <v>165</v>
      </c>
      <c r="E18" s="119">
        <v>74.1</v>
      </c>
      <c r="F18" s="119">
        <v>3</v>
      </c>
      <c r="G18" s="119">
        <v>0.6</v>
      </c>
      <c r="H18" s="165">
        <v>0.8005660382291611</v>
      </c>
      <c r="I18" s="165">
        <v>0.00003241158049510774</v>
      </c>
      <c r="J18" s="165">
        <v>0.0000064823160990215475</v>
      </c>
      <c r="K18" s="166" t="s">
        <v>83</v>
      </c>
    </row>
    <row r="19" ht="18" customHeight="1" x14ac:dyDescent="0.2">
      <c r="B19" s="122" t="s">
        <v>158</v>
      </c>
      <c r="C19" s="165" t="s">
        <v>83</v>
      </c>
      <c r="D19" s="124" t="s">
        <v>165</v>
      </c>
      <c r="E19" s="119" t="s">
        <v>83</v>
      </c>
      <c r="F19" s="119" t="s">
        <v>83</v>
      </c>
      <c r="G19" s="119" t="s">
        <v>83</v>
      </c>
      <c r="H19" s="165" t="s">
        <v>83</v>
      </c>
      <c r="I19" s="165" t="s">
        <v>83</v>
      </c>
      <c r="J19" s="165" t="s">
        <v>83</v>
      </c>
      <c r="K19" s="166" t="s">
        <v>83</v>
      </c>
    </row>
    <row r="20" ht="18" customHeight="1" x14ac:dyDescent="0.2">
      <c r="B20" s="122" t="s">
        <v>160</v>
      </c>
      <c r="C20" s="165" t="s">
        <v>83</v>
      </c>
      <c r="D20" s="124" t="s">
        <v>165</v>
      </c>
      <c r="E20" s="119" t="s">
        <v>83</v>
      </c>
      <c r="F20" s="119" t="s">
        <v>83</v>
      </c>
      <c r="G20" s="119" t="s">
        <v>83</v>
      </c>
      <c r="H20" s="165" t="s">
        <v>83</v>
      </c>
      <c r="I20" s="165" t="s">
        <v>83</v>
      </c>
      <c r="J20" s="165" t="s">
        <v>83</v>
      </c>
      <c r="K20" s="166" t="s">
        <v>83</v>
      </c>
    </row>
    <row r="21" ht="18" customHeight="1" x14ac:dyDescent="0.2">
      <c r="B21" s="122" t="s">
        <v>161</v>
      </c>
      <c r="C21" s="165" t="s">
        <v>83</v>
      </c>
      <c r="D21" s="124" t="s">
        <v>165</v>
      </c>
      <c r="E21" s="119" t="s">
        <v>83</v>
      </c>
      <c r="F21" s="119" t="s">
        <v>83</v>
      </c>
      <c r="G21" s="119" t="s">
        <v>83</v>
      </c>
      <c r="H21" s="165" t="s">
        <v>83</v>
      </c>
      <c r="I21" s="165" t="s">
        <v>83</v>
      </c>
      <c r="J21" s="165" t="s">
        <v>83</v>
      </c>
      <c r="K21" s="166" t="s">
        <v>83</v>
      </c>
    </row>
    <row r="22" ht="18" customHeight="1" x14ac:dyDescent="0.2">
      <c r="B22" s="122" t="s">
        <v>162</v>
      </c>
      <c r="C22" s="165" t="s">
        <v>83</v>
      </c>
      <c r="D22" s="124" t="s">
        <v>83</v>
      </c>
      <c r="E22" s="119" t="s">
        <v>83</v>
      </c>
      <c r="F22" s="119" t="s">
        <v>83</v>
      </c>
      <c r="G22" s="119" t="s">
        <v>83</v>
      </c>
      <c r="H22" s="165" t="s">
        <v>83</v>
      </c>
      <c r="I22" s="165" t="s">
        <v>83</v>
      </c>
      <c r="J22" s="165" t="s">
        <v>83</v>
      </c>
      <c r="K22" s="166" t="s">
        <v>83</v>
      </c>
    </row>
    <row r="23" ht="18" customHeight="1" x14ac:dyDescent="0.2">
      <c r="B23" s="122" t="s">
        <v>164</v>
      </c>
      <c r="C23" s="165" t="s">
        <v>83</v>
      </c>
      <c r="D23" s="124" t="s">
        <v>165</v>
      </c>
      <c r="E23" s="119" t="s">
        <v>83</v>
      </c>
      <c r="F23" s="119" t="s">
        <v>83</v>
      </c>
      <c r="G23" s="119" t="s">
        <v>83</v>
      </c>
      <c r="H23" s="165" t="s">
        <v>83</v>
      </c>
      <c r="I23" s="165" t="s">
        <v>83</v>
      </c>
      <c r="J23" s="165" t="s">
        <v>83</v>
      </c>
      <c r="K23" s="166" t="s">
        <v>83</v>
      </c>
    </row>
    <row r="24" ht="18" customHeight="1" x14ac:dyDescent="0.2">
      <c r="B24" s="164" t="s">
        <v>180</v>
      </c>
      <c r="C24" s="119">
        <v>79.49613983496408</v>
      </c>
      <c r="D24" s="124" t="s">
        <v>163</v>
      </c>
      <c r="E24" s="49"/>
      <c r="F24" s="49"/>
      <c r="G24" s="49"/>
      <c r="H24" s="119">
        <v>5.370363961770838</v>
      </c>
      <c r="I24" s="119">
        <v>0.00014388841950489225</v>
      </c>
      <c r="J24" s="119">
        <v>0.000024047683900978453</v>
      </c>
      <c r="K24" s="121" t="s">
        <v>83</v>
      </c>
    </row>
    <row r="25" ht="18" customHeight="1" x14ac:dyDescent="0.2">
      <c r="B25" s="122" t="s">
        <v>157</v>
      </c>
      <c r="C25" s="165">
        <v>79.49613983496408</v>
      </c>
      <c r="D25" s="124" t="s">
        <v>165</v>
      </c>
      <c r="E25" s="119">
        <v>67.55502811733808</v>
      </c>
      <c r="F25" s="119">
        <v>1.8100051122432876</v>
      </c>
      <c r="G25" s="119">
        <v>0.30250127806082194</v>
      </c>
      <c r="H25" s="165">
        <v>5.370363961770838</v>
      </c>
      <c r="I25" s="165">
        <v>0.00014388841950489225</v>
      </c>
      <c r="J25" s="165">
        <v>0.000024047683900978453</v>
      </c>
      <c r="K25" s="166" t="s">
        <v>83</v>
      </c>
    </row>
    <row r="26" ht="18" customHeight="1" x14ac:dyDescent="0.2">
      <c r="B26" s="122" t="s">
        <v>158</v>
      </c>
      <c r="C26" s="165" t="s">
        <v>83</v>
      </c>
      <c r="D26" s="124" t="s">
        <v>165</v>
      </c>
      <c r="E26" s="119" t="s">
        <v>83</v>
      </c>
      <c r="F26" s="119" t="s">
        <v>83</v>
      </c>
      <c r="G26" s="119" t="s">
        <v>83</v>
      </c>
      <c r="H26" s="165" t="s">
        <v>83</v>
      </c>
      <c r="I26" s="165" t="s">
        <v>83</v>
      </c>
      <c r="J26" s="165" t="s">
        <v>83</v>
      </c>
      <c r="K26" s="166" t="s">
        <v>83</v>
      </c>
    </row>
    <row r="27" ht="18" customHeight="1" x14ac:dyDescent="0.2">
      <c r="B27" s="122" t="s">
        <v>160</v>
      </c>
      <c r="C27" s="165" t="s">
        <v>83</v>
      </c>
      <c r="D27" s="124" t="s">
        <v>165</v>
      </c>
      <c r="E27" s="119" t="s">
        <v>83</v>
      </c>
      <c r="F27" s="119" t="s">
        <v>83</v>
      </c>
      <c r="G27" s="119" t="s">
        <v>83</v>
      </c>
      <c r="H27" s="165" t="s">
        <v>83</v>
      </c>
      <c r="I27" s="165" t="s">
        <v>83</v>
      </c>
      <c r="J27" s="165" t="s">
        <v>83</v>
      </c>
      <c r="K27" s="166" t="s">
        <v>83</v>
      </c>
    </row>
    <row r="28" ht="18" customHeight="1" x14ac:dyDescent="0.2">
      <c r="B28" s="122" t="s">
        <v>161</v>
      </c>
      <c r="C28" s="165" t="s">
        <v>83</v>
      </c>
      <c r="D28" s="124" t="s">
        <v>165</v>
      </c>
      <c r="E28" s="119" t="s">
        <v>83</v>
      </c>
      <c r="F28" s="119" t="s">
        <v>83</v>
      </c>
      <c r="G28" s="119" t="s">
        <v>83</v>
      </c>
      <c r="H28" s="165" t="s">
        <v>83</v>
      </c>
      <c r="I28" s="165" t="s">
        <v>83</v>
      </c>
      <c r="J28" s="165" t="s">
        <v>83</v>
      </c>
      <c r="K28" s="166" t="s">
        <v>83</v>
      </c>
    </row>
    <row r="29" ht="18" customHeight="1" x14ac:dyDescent="0.2">
      <c r="B29" s="122" t="s">
        <v>162</v>
      </c>
      <c r="C29" s="165" t="s">
        <v>83</v>
      </c>
      <c r="D29" s="124" t="s">
        <v>83</v>
      </c>
      <c r="E29" s="119" t="s">
        <v>83</v>
      </c>
      <c r="F29" s="119" t="s">
        <v>83</v>
      </c>
      <c r="G29" s="119" t="s">
        <v>83</v>
      </c>
      <c r="H29" s="165" t="s">
        <v>83</v>
      </c>
      <c r="I29" s="165" t="s">
        <v>83</v>
      </c>
      <c r="J29" s="165" t="s">
        <v>83</v>
      </c>
      <c r="K29" s="166" t="s">
        <v>83</v>
      </c>
    </row>
    <row r="30" ht="18" customHeight="1" x14ac:dyDescent="0.2">
      <c r="B30" s="122" t="s">
        <v>164</v>
      </c>
      <c r="C30" s="165" t="s">
        <v>83</v>
      </c>
      <c r="D30" s="124" t="s">
        <v>165</v>
      </c>
      <c r="E30" s="119" t="s">
        <v>83</v>
      </c>
      <c r="F30" s="119" t="s">
        <v>83</v>
      </c>
      <c r="G30" s="119" t="s">
        <v>83</v>
      </c>
      <c r="H30" s="165" t="s">
        <v>83</v>
      </c>
      <c r="I30" s="165" t="s">
        <v>83</v>
      </c>
      <c r="J30" s="165" t="s">
        <v>83</v>
      </c>
      <c r="K30" s="166" t="s">
        <v>83</v>
      </c>
    </row>
    <row r="31" ht="18" customHeight="1" x14ac:dyDescent="0.2">
      <c r="B31" s="164" t="s">
        <v>181</v>
      </c>
      <c r="C31" s="119">
        <v>104.4</v>
      </c>
      <c r="D31" s="124" t="s">
        <v>163</v>
      </c>
      <c r="E31" s="49"/>
      <c r="F31" s="49"/>
      <c r="G31" s="49"/>
      <c r="H31" s="119">
        <v>6.3132600000000005</v>
      </c>
      <c r="I31" s="119">
        <v>0.0008802</v>
      </c>
      <c r="J31" s="119">
        <v>0.00013403999999999998</v>
      </c>
      <c r="K31" s="121" t="s">
        <v>83</v>
      </c>
    </row>
    <row r="32" ht="18" customHeight="1" x14ac:dyDescent="0.2">
      <c r="B32" s="122" t="s">
        <v>157</v>
      </c>
      <c r="C32" s="165">
        <v>83.4</v>
      </c>
      <c r="D32" s="124" t="s">
        <v>165</v>
      </c>
      <c r="E32" s="119">
        <v>75.69856115107913</v>
      </c>
      <c r="F32" s="119">
        <v>2.999999999999999</v>
      </c>
      <c r="G32" s="119">
        <v>0.6</v>
      </c>
      <c r="H32" s="165">
        <v>6.3132600000000005</v>
      </c>
      <c r="I32" s="165">
        <v>0.00025019999999999996</v>
      </c>
      <c r="J32" s="165">
        <v>0.00005004</v>
      </c>
      <c r="K32" s="166" t="s">
        <v>83</v>
      </c>
    </row>
    <row r="33" ht="18" customHeight="1" x14ac:dyDescent="0.2">
      <c r="B33" s="122" t="s">
        <v>158</v>
      </c>
      <c r="C33" s="165" t="s">
        <v>83</v>
      </c>
      <c r="D33" s="124" t="s">
        <v>165</v>
      </c>
      <c r="E33" s="119" t="s">
        <v>83</v>
      </c>
      <c r="F33" s="119" t="s">
        <v>83</v>
      </c>
      <c r="G33" s="119" t="s">
        <v>83</v>
      </c>
      <c r="H33" s="165" t="s">
        <v>83</v>
      </c>
      <c r="I33" s="165" t="s">
        <v>83</v>
      </c>
      <c r="J33" s="165" t="s">
        <v>83</v>
      </c>
      <c r="K33" s="166" t="s">
        <v>83</v>
      </c>
    </row>
    <row r="34" ht="18" customHeight="1" x14ac:dyDescent="0.2">
      <c r="B34" s="122" t="s">
        <v>160</v>
      </c>
      <c r="C34" s="165" t="s">
        <v>83</v>
      </c>
      <c r="D34" s="124" t="s">
        <v>165</v>
      </c>
      <c r="E34" s="119" t="s">
        <v>83</v>
      </c>
      <c r="F34" s="119" t="s">
        <v>83</v>
      </c>
      <c r="G34" s="119" t="s">
        <v>83</v>
      </c>
      <c r="H34" s="165" t="s">
        <v>83</v>
      </c>
      <c r="I34" s="165" t="s">
        <v>83</v>
      </c>
      <c r="J34" s="165" t="s">
        <v>83</v>
      </c>
      <c r="K34" s="166" t="s">
        <v>83</v>
      </c>
    </row>
    <row r="35" ht="18" customHeight="1" x14ac:dyDescent="0.2">
      <c r="B35" s="122" t="s">
        <v>161</v>
      </c>
      <c r="C35" s="165" t="s">
        <v>83</v>
      </c>
      <c r="D35" s="124" t="s">
        <v>165</v>
      </c>
      <c r="E35" s="119" t="s">
        <v>83</v>
      </c>
      <c r="F35" s="119" t="s">
        <v>83</v>
      </c>
      <c r="G35" s="119" t="s">
        <v>83</v>
      </c>
      <c r="H35" s="165" t="s">
        <v>83</v>
      </c>
      <c r="I35" s="165" t="s">
        <v>83</v>
      </c>
      <c r="J35" s="165" t="s">
        <v>83</v>
      </c>
      <c r="K35" s="166" t="s">
        <v>83</v>
      </c>
    </row>
    <row r="36" ht="18" customHeight="1" x14ac:dyDescent="0.2">
      <c r="B36" s="122" t="s">
        <v>162</v>
      </c>
      <c r="C36" s="165" t="s">
        <v>83</v>
      </c>
      <c r="D36" s="124" t="s">
        <v>83</v>
      </c>
      <c r="E36" s="119" t="s">
        <v>83</v>
      </c>
      <c r="F36" s="119" t="s">
        <v>83</v>
      </c>
      <c r="G36" s="119" t="s">
        <v>83</v>
      </c>
      <c r="H36" s="165" t="s">
        <v>83</v>
      </c>
      <c r="I36" s="165" t="s">
        <v>83</v>
      </c>
      <c r="J36" s="165" t="s">
        <v>83</v>
      </c>
      <c r="K36" s="166" t="s">
        <v>83</v>
      </c>
    </row>
    <row r="37" ht="18" customHeight="1" x14ac:dyDescent="0.2">
      <c r="B37" s="122" t="s">
        <v>164</v>
      </c>
      <c r="C37" s="165">
        <v>21</v>
      </c>
      <c r="D37" s="124" t="s">
        <v>165</v>
      </c>
      <c r="E37" s="119">
        <v>100</v>
      </c>
      <c r="F37" s="119">
        <v>30</v>
      </c>
      <c r="G37" s="119">
        <v>4</v>
      </c>
      <c r="H37" s="165">
        <v>2.1</v>
      </c>
      <c r="I37" s="165">
        <v>0.00063</v>
      </c>
      <c r="J37" s="165">
        <v>0.000084</v>
      </c>
      <c r="K37" s="166" t="s">
        <v>83</v>
      </c>
    </row>
    <row r="38" ht="18" customHeight="1" x14ac:dyDescent="0.2">
      <c r="B38" s="164" t="s">
        <v>182</v>
      </c>
      <c r="C38" s="119">
        <v>40.4</v>
      </c>
      <c r="D38" s="124" t="s">
        <v>163</v>
      </c>
      <c r="E38" s="49"/>
      <c r="F38" s="49"/>
      <c r="G38" s="49"/>
      <c r="H38" s="119">
        <v>3.12696</v>
      </c>
      <c r="I38" s="119">
        <v>0.00012119999999999999</v>
      </c>
      <c r="J38" s="119">
        <v>0.00002424</v>
      </c>
      <c r="K38" s="121" t="s">
        <v>83</v>
      </c>
    </row>
    <row r="39" ht="18" customHeight="1" x14ac:dyDescent="0.2">
      <c r="B39" s="122" t="s">
        <v>157</v>
      </c>
      <c r="C39" s="165">
        <v>40.4</v>
      </c>
      <c r="D39" s="124" t="s">
        <v>165</v>
      </c>
      <c r="E39" s="119">
        <v>77.4</v>
      </c>
      <c r="F39" s="119">
        <v>3</v>
      </c>
      <c r="G39" s="119">
        <v>0.6</v>
      </c>
      <c r="H39" s="165">
        <v>3.12696</v>
      </c>
      <c r="I39" s="165">
        <v>0.00012119999999999999</v>
      </c>
      <c r="J39" s="165">
        <v>0.00002424</v>
      </c>
      <c r="K39" s="166" t="s">
        <v>83</v>
      </c>
    </row>
    <row r="40" ht="18" customHeight="1" x14ac:dyDescent="0.2">
      <c r="B40" s="122" t="s">
        <v>158</v>
      </c>
      <c r="C40" s="165" t="s">
        <v>83</v>
      </c>
      <c r="D40" s="124" t="s">
        <v>165</v>
      </c>
      <c r="E40" s="119" t="s">
        <v>83</v>
      </c>
      <c r="F40" s="119" t="s">
        <v>83</v>
      </c>
      <c r="G40" s="119" t="s">
        <v>83</v>
      </c>
      <c r="H40" s="165" t="s">
        <v>83</v>
      </c>
      <c r="I40" s="165" t="s">
        <v>83</v>
      </c>
      <c r="J40" s="165" t="s">
        <v>83</v>
      </c>
      <c r="K40" s="166" t="s">
        <v>83</v>
      </c>
    </row>
    <row r="41" ht="18" customHeight="1" x14ac:dyDescent="0.2">
      <c r="B41" s="122" t="s">
        <v>160</v>
      </c>
      <c r="C41" s="165" t="s">
        <v>83</v>
      </c>
      <c r="D41" s="124" t="s">
        <v>165</v>
      </c>
      <c r="E41" s="119" t="s">
        <v>83</v>
      </c>
      <c r="F41" s="119" t="s">
        <v>83</v>
      </c>
      <c r="G41" s="119" t="s">
        <v>83</v>
      </c>
      <c r="H41" s="165" t="s">
        <v>83</v>
      </c>
      <c r="I41" s="165" t="s">
        <v>83</v>
      </c>
      <c r="J41" s="165" t="s">
        <v>83</v>
      </c>
      <c r="K41" s="166" t="s">
        <v>83</v>
      </c>
    </row>
    <row r="42" ht="18" customHeight="1" x14ac:dyDescent="0.2">
      <c r="B42" s="122" t="s">
        <v>161</v>
      </c>
      <c r="C42" s="165" t="s">
        <v>83</v>
      </c>
      <c r="D42" s="124" t="s">
        <v>165</v>
      </c>
      <c r="E42" s="119" t="s">
        <v>83</v>
      </c>
      <c r="F42" s="119" t="s">
        <v>83</v>
      </c>
      <c r="G42" s="119" t="s">
        <v>83</v>
      </c>
      <c r="H42" s="165" t="s">
        <v>83</v>
      </c>
      <c r="I42" s="165" t="s">
        <v>83</v>
      </c>
      <c r="J42" s="165" t="s">
        <v>83</v>
      </c>
      <c r="K42" s="166" t="s">
        <v>83</v>
      </c>
    </row>
    <row r="43" ht="18" customHeight="1" x14ac:dyDescent="0.2">
      <c r="B43" s="122" t="s">
        <v>162</v>
      </c>
      <c r="C43" s="165" t="s">
        <v>83</v>
      </c>
      <c r="D43" s="124" t="s">
        <v>83</v>
      </c>
      <c r="E43" s="119" t="s">
        <v>83</v>
      </c>
      <c r="F43" s="119" t="s">
        <v>83</v>
      </c>
      <c r="G43" s="119" t="s">
        <v>83</v>
      </c>
      <c r="H43" s="165" t="s">
        <v>83</v>
      </c>
      <c r="I43" s="165" t="s">
        <v>83</v>
      </c>
      <c r="J43" s="165" t="s">
        <v>83</v>
      </c>
      <c r="K43" s="166" t="s">
        <v>83</v>
      </c>
    </row>
    <row r="44" ht="18" customHeight="1" x14ac:dyDescent="0.2">
      <c r="B44" s="122" t="s">
        <v>164</v>
      </c>
      <c r="C44" s="165" t="s">
        <v>83</v>
      </c>
      <c r="D44" s="119" t="s">
        <v>165</v>
      </c>
      <c r="E44" s="119" t="s">
        <v>83</v>
      </c>
      <c r="F44" s="119" t="s">
        <v>83</v>
      </c>
      <c r="G44" s="119" t="s">
        <v>83</v>
      </c>
      <c r="H44" s="165" t="s">
        <v>83</v>
      </c>
      <c r="I44" s="165" t="s">
        <v>83</v>
      </c>
      <c r="J44" s="165" t="s">
        <v>83</v>
      </c>
      <c r="K44" s="166" t="s">
        <v>83</v>
      </c>
    </row>
    <row r="45" ht="18" customHeight="1" x14ac:dyDescent="0.2">
      <c r="B45" s="164" t="s">
        <v>183</v>
      </c>
      <c r="C45" s="119">
        <v>785.8</v>
      </c>
      <c r="D45" s="119" t="s">
        <v>163</v>
      </c>
      <c r="E45" s="49"/>
      <c r="F45" s="49"/>
      <c r="G45" s="49"/>
      <c r="H45" s="119">
        <v>49.64006</v>
      </c>
      <c r="I45" s="119">
        <v>0.002815</v>
      </c>
      <c r="J45" s="119">
        <v>0.00046528</v>
      </c>
      <c r="K45" s="121" t="s">
        <v>83</v>
      </c>
    </row>
    <row r="46" ht="18" customHeight="1" x14ac:dyDescent="0.2">
      <c r="B46" s="122" t="s">
        <v>157</v>
      </c>
      <c r="C46" s="165">
        <v>681.8</v>
      </c>
      <c r="D46" s="119" t="s">
        <v>165</v>
      </c>
      <c r="E46" s="119">
        <v>72.80736286300969</v>
      </c>
      <c r="F46" s="119">
        <v>2.4449985332942212</v>
      </c>
      <c r="G46" s="119">
        <v>0.4612496333235553</v>
      </c>
      <c r="H46" s="165">
        <v>49.64006</v>
      </c>
      <c r="I46" s="165">
        <v>0.001667</v>
      </c>
      <c r="J46" s="165">
        <v>0.00031447999999999996</v>
      </c>
      <c r="K46" s="166" t="s">
        <v>83</v>
      </c>
    </row>
    <row r="47" ht="18" customHeight="1" x14ac:dyDescent="0.2">
      <c r="B47" s="122" t="s">
        <v>158</v>
      </c>
      <c r="C47" s="165" t="s">
        <v>83</v>
      </c>
      <c r="D47" s="119" t="s">
        <v>165</v>
      </c>
      <c r="E47" s="119" t="s">
        <v>83</v>
      </c>
      <c r="F47" s="119" t="s">
        <v>83</v>
      </c>
      <c r="G47" s="119" t="s">
        <v>83</v>
      </c>
      <c r="H47" s="165" t="s">
        <v>83</v>
      </c>
      <c r="I47" s="165" t="s">
        <v>83</v>
      </c>
      <c r="J47" s="165" t="s">
        <v>83</v>
      </c>
      <c r="K47" s="166" t="s">
        <v>83</v>
      </c>
    </row>
    <row r="48" ht="18" customHeight="1" x14ac:dyDescent="0.2">
      <c r="B48" s="122" t="s">
        <v>160</v>
      </c>
      <c r="C48" s="165" t="s">
        <v>83</v>
      </c>
      <c r="D48" s="119" t="s">
        <v>165</v>
      </c>
      <c r="E48" s="119" t="s">
        <v>83</v>
      </c>
      <c r="F48" s="119" t="s">
        <v>83</v>
      </c>
      <c r="G48" s="119" t="s">
        <v>83</v>
      </c>
      <c r="H48" s="165" t="s">
        <v>83</v>
      </c>
      <c r="I48" s="165" t="s">
        <v>83</v>
      </c>
      <c r="J48" s="165" t="s">
        <v>83</v>
      </c>
      <c r="K48" s="166" t="s">
        <v>83</v>
      </c>
    </row>
    <row r="49" ht="18" customHeight="1" x14ac:dyDescent="0.2">
      <c r="B49" s="122" t="s">
        <v>161</v>
      </c>
      <c r="C49" s="165" t="s">
        <v>83</v>
      </c>
      <c r="D49" s="119" t="s">
        <v>165</v>
      </c>
      <c r="E49" s="119" t="s">
        <v>83</v>
      </c>
      <c r="F49" s="119" t="s">
        <v>83</v>
      </c>
      <c r="G49" s="119" t="s">
        <v>83</v>
      </c>
      <c r="H49" s="165" t="s">
        <v>83</v>
      </c>
      <c r="I49" s="165" t="s">
        <v>83</v>
      </c>
      <c r="J49" s="165" t="s">
        <v>83</v>
      </c>
      <c r="K49" s="166" t="s">
        <v>83</v>
      </c>
    </row>
    <row r="50" ht="18" customHeight="1" x14ac:dyDescent="0.2">
      <c r="B50" s="122" t="s">
        <v>162</v>
      </c>
      <c r="C50" s="165" t="s">
        <v>83</v>
      </c>
      <c r="D50" s="119" t="s">
        <v>83</v>
      </c>
      <c r="E50" s="119" t="s">
        <v>83</v>
      </c>
      <c r="F50" s="119" t="s">
        <v>83</v>
      </c>
      <c r="G50" s="119" t="s">
        <v>83</v>
      </c>
      <c r="H50" s="165" t="s">
        <v>83</v>
      </c>
      <c r="I50" s="165" t="s">
        <v>83</v>
      </c>
      <c r="J50" s="165" t="s">
        <v>83</v>
      </c>
      <c r="K50" s="166" t="s">
        <v>83</v>
      </c>
    </row>
    <row r="51" ht="18" customHeight="1" x14ac:dyDescent="0.2">
      <c r="B51" s="122" t="s">
        <v>164</v>
      </c>
      <c r="C51" s="165">
        <v>104</v>
      </c>
      <c r="D51" s="119" t="s">
        <v>165</v>
      </c>
      <c r="E51" s="119">
        <v>70.31538461538462</v>
      </c>
      <c r="F51" s="119">
        <v>11.038461538461538</v>
      </c>
      <c r="G51" s="119">
        <v>1.4500000000000002</v>
      </c>
      <c r="H51" s="165">
        <v>7.3128</v>
      </c>
      <c r="I51" s="165">
        <v>0.001148</v>
      </c>
      <c r="J51" s="165">
        <v>0.0001508</v>
      </c>
      <c r="K51" s="166" t="s">
        <v>83</v>
      </c>
    </row>
    <row r="52" ht="18" customHeight="1" x14ac:dyDescent="0.2">
      <c r="B52" s="164" t="s">
        <v>184</v>
      </c>
      <c r="C52" s="167">
        <v>5709.563175</v>
      </c>
      <c r="D52" s="119" t="s">
        <v>163</v>
      </c>
      <c r="E52" s="49"/>
      <c r="F52" s="49"/>
      <c r="G52" s="49"/>
      <c r="H52" s="119">
        <v>477.36442999999997</v>
      </c>
      <c r="I52" s="119">
        <v>0.048093049250000006</v>
      </c>
      <c r="J52" s="119">
        <v>0.0073135970125</v>
      </c>
      <c r="K52" s="121" t="s">
        <v>83</v>
      </c>
    </row>
    <row r="53" ht="18" customHeight="1" x14ac:dyDescent="0.2">
      <c r="B53" s="122" t="s">
        <v>157</v>
      </c>
      <c r="C53" s="168">
        <v>4543.9975</v>
      </c>
      <c r="D53" s="119" t="s">
        <v>165</v>
      </c>
      <c r="E53" s="119">
        <v>90.78055830796559</v>
      </c>
      <c r="F53" s="119">
        <v>2.9791813265742326</v>
      </c>
      <c r="G53" s="119">
        <v>0.5947953316435584</v>
      </c>
      <c r="H53" s="168">
        <v>412.50663</v>
      </c>
      <c r="I53" s="168">
        <v>0.013537392499999999</v>
      </c>
      <c r="J53" s="168">
        <v>0.0027027485</v>
      </c>
      <c r="K53" s="169" t="s">
        <v>83</v>
      </c>
    </row>
    <row r="54" ht="18" customHeight="1" x14ac:dyDescent="0.2">
      <c r="B54" s="122" t="s">
        <v>158</v>
      </c>
      <c r="C54" s="165">
        <v>20.565675</v>
      </c>
      <c r="D54" s="119" t="s">
        <v>165</v>
      </c>
      <c r="E54" s="119">
        <v>94.88139825218477</v>
      </c>
      <c r="F54" s="119">
        <v>10.000000000000002</v>
      </c>
      <c r="G54" s="119">
        <v>1.5</v>
      </c>
      <c r="H54" s="165">
        <v>1.9513</v>
      </c>
      <c r="I54" s="165">
        <v>0.00020565675</v>
      </c>
      <c r="J54" s="165">
        <v>0.0000308485125</v>
      </c>
      <c r="K54" s="166" t="s">
        <v>83</v>
      </c>
    </row>
    <row r="55" ht="18" customHeight="1" x14ac:dyDescent="0.2">
      <c r="B55" s="122" t="s">
        <v>160</v>
      </c>
      <c r="C55" s="165" t="s">
        <v>83</v>
      </c>
      <c r="D55" s="119" t="s">
        <v>165</v>
      </c>
      <c r="E55" s="119" t="s">
        <v>83</v>
      </c>
      <c r="F55" s="119" t="s">
        <v>83</v>
      </c>
      <c r="G55" s="119" t="s">
        <v>83</v>
      </c>
      <c r="H55" s="165" t="s">
        <v>83</v>
      </c>
      <c r="I55" s="165" t="s">
        <v>83</v>
      </c>
      <c r="J55" s="165" t="s">
        <v>83</v>
      </c>
      <c r="K55" s="166" t="s">
        <v>83</v>
      </c>
    </row>
    <row r="56" ht="18" customHeight="1" x14ac:dyDescent="0.2">
      <c r="B56" s="122" t="s">
        <v>161</v>
      </c>
      <c r="C56" s="165">
        <v>663</v>
      </c>
      <c r="D56" s="119" t="s">
        <v>165</v>
      </c>
      <c r="E56" s="119">
        <v>94.8815987933635</v>
      </c>
      <c r="F56" s="119">
        <v>30</v>
      </c>
      <c r="G56" s="119">
        <v>4</v>
      </c>
      <c r="H56" s="165">
        <v>62.9065</v>
      </c>
      <c r="I56" s="165">
        <v>0.01989</v>
      </c>
      <c r="J56" s="165">
        <v>0.002652</v>
      </c>
      <c r="K56" s="166" t="s">
        <v>83</v>
      </c>
    </row>
    <row r="57" ht="18" customHeight="1" x14ac:dyDescent="0.2">
      <c r="B57" s="122" t="s">
        <v>162</v>
      </c>
      <c r="C57" s="165" t="s">
        <v>83</v>
      </c>
      <c r="D57" s="119" t="s">
        <v>83</v>
      </c>
      <c r="E57" s="119" t="s">
        <v>83</v>
      </c>
      <c r="F57" s="119" t="s">
        <v>83</v>
      </c>
      <c r="G57" s="119" t="s">
        <v>83</v>
      </c>
      <c r="H57" s="165" t="s">
        <v>83</v>
      </c>
      <c r="I57" s="165" t="s">
        <v>83</v>
      </c>
      <c r="J57" s="165" t="s">
        <v>83</v>
      </c>
      <c r="K57" s="166" t="s">
        <v>83</v>
      </c>
    </row>
    <row r="58" ht="18" customHeight="1" x14ac:dyDescent="0.2">
      <c r="B58" s="122" t="s">
        <v>164</v>
      </c>
      <c r="C58" s="170">
        <v>482</v>
      </c>
      <c r="D58" s="119" t="s">
        <v>165</v>
      </c>
      <c r="E58" s="171">
        <v>95.77842323651451</v>
      </c>
      <c r="F58" s="171">
        <v>30</v>
      </c>
      <c r="G58" s="171">
        <v>4</v>
      </c>
      <c r="H58" s="170">
        <v>46.1652</v>
      </c>
      <c r="I58" s="170">
        <v>0.01446</v>
      </c>
      <c r="J58" s="170">
        <v>0.001928</v>
      </c>
      <c r="K58" s="172" t="s">
        <v>83</v>
      </c>
    </row>
    <row r="59" ht="18" customHeight="1" x14ac:dyDescent="0.2">
      <c r="B59" s="164" t="s">
        <v>185</v>
      </c>
      <c r="C59" s="167">
        <v>675.2</v>
      </c>
      <c r="D59" s="119" t="s">
        <v>163</v>
      </c>
      <c r="E59" s="140"/>
      <c r="F59" s="140"/>
      <c r="G59" s="140"/>
      <c r="H59" s="119">
        <v>50.69958</v>
      </c>
      <c r="I59" s="119">
        <v>0.0020256</v>
      </c>
      <c r="J59" s="119">
        <v>0.00040511999999999997</v>
      </c>
      <c r="K59" s="121" t="s">
        <v>156</v>
      </c>
    </row>
    <row r="60" ht="18" customHeight="1" x14ac:dyDescent="0.2">
      <c r="B60" s="122" t="s">
        <v>157</v>
      </c>
      <c r="C60" s="167">
        <v>675.2</v>
      </c>
      <c r="D60" s="119" t="s">
        <v>165</v>
      </c>
      <c r="E60" s="119">
        <v>75.088240521327</v>
      </c>
      <c r="F60" s="119">
        <v>2.9999999999999996</v>
      </c>
      <c r="G60" s="119">
        <v>0.5999999999999999</v>
      </c>
      <c r="H60" s="119">
        <v>50.69958</v>
      </c>
      <c r="I60" s="119">
        <v>0.0020256</v>
      </c>
      <c r="J60" s="119">
        <v>0.00040511999999999997</v>
      </c>
      <c r="K60" s="121" t="s">
        <v>156</v>
      </c>
    </row>
    <row r="61" ht="18" customHeight="1" x14ac:dyDescent="0.2">
      <c r="B61" s="122" t="s">
        <v>158</v>
      </c>
      <c r="C61" s="167" t="s">
        <v>83</v>
      </c>
      <c r="D61" s="119" t="s">
        <v>165</v>
      </c>
      <c r="E61" s="119" t="s">
        <v>83</v>
      </c>
      <c r="F61" s="119" t="s">
        <v>83</v>
      </c>
      <c r="G61" s="119" t="s">
        <v>83</v>
      </c>
      <c r="H61" s="119" t="s">
        <v>83</v>
      </c>
      <c r="I61" s="119" t="s">
        <v>83</v>
      </c>
      <c r="J61" s="119" t="s">
        <v>83</v>
      </c>
      <c r="K61" s="121" t="s">
        <v>83</v>
      </c>
    </row>
    <row r="62" ht="18" customHeight="1" x14ac:dyDescent="0.2">
      <c r="B62" s="122" t="s">
        <v>160</v>
      </c>
      <c r="C62" s="167" t="s">
        <v>83</v>
      </c>
      <c r="D62" s="119" t="s">
        <v>165</v>
      </c>
      <c r="E62" s="119" t="s">
        <v>83</v>
      </c>
      <c r="F62" s="119" t="s">
        <v>83</v>
      </c>
      <c r="G62" s="119" t="s">
        <v>83</v>
      </c>
      <c r="H62" s="119" t="s">
        <v>83</v>
      </c>
      <c r="I62" s="119" t="s">
        <v>83</v>
      </c>
      <c r="J62" s="119" t="s">
        <v>83</v>
      </c>
      <c r="K62" s="121" t="s">
        <v>83</v>
      </c>
    </row>
    <row r="63" ht="18" customHeight="1" x14ac:dyDescent="0.2">
      <c r="B63" s="122" t="s">
        <v>161</v>
      </c>
      <c r="C63" s="167" t="s">
        <v>83</v>
      </c>
      <c r="D63" s="119" t="s">
        <v>165</v>
      </c>
      <c r="E63" s="119" t="s">
        <v>83</v>
      </c>
      <c r="F63" s="119" t="s">
        <v>83</v>
      </c>
      <c r="G63" s="119" t="s">
        <v>83</v>
      </c>
      <c r="H63" s="119" t="s">
        <v>83</v>
      </c>
      <c r="I63" s="119" t="s">
        <v>83</v>
      </c>
      <c r="J63" s="119" t="s">
        <v>83</v>
      </c>
      <c r="K63" s="121" t="s">
        <v>83</v>
      </c>
    </row>
    <row r="64" ht="18" customHeight="1" x14ac:dyDescent="0.2">
      <c r="B64" s="122" t="s">
        <v>162</v>
      </c>
      <c r="C64" s="167" t="s">
        <v>83</v>
      </c>
      <c r="D64" s="119" t="s">
        <v>163</v>
      </c>
      <c r="E64" s="119" t="s">
        <v>83</v>
      </c>
      <c r="F64" s="119" t="s">
        <v>83</v>
      </c>
      <c r="G64" s="119" t="s">
        <v>83</v>
      </c>
      <c r="H64" s="119" t="s">
        <v>83</v>
      </c>
      <c r="I64" s="119" t="s">
        <v>83</v>
      </c>
      <c r="J64" s="119" t="s">
        <v>83</v>
      </c>
      <c r="K64" s="121" t="s">
        <v>83</v>
      </c>
    </row>
    <row r="65" ht="18" customHeight="1" x14ac:dyDescent="0.2">
      <c r="B65" s="122" t="s">
        <v>164</v>
      </c>
      <c r="C65" s="167" t="s">
        <v>83</v>
      </c>
      <c r="D65" s="119" t="s">
        <v>165</v>
      </c>
      <c r="E65" s="119" t="s">
        <v>83</v>
      </c>
      <c r="F65" s="119" t="s">
        <v>83</v>
      </c>
      <c r="G65" s="119" t="s">
        <v>83</v>
      </c>
      <c r="H65" s="119" t="s">
        <v>83</v>
      </c>
      <c r="I65" s="119" t="s">
        <v>83</v>
      </c>
      <c r="J65" s="119" t="s">
        <v>83</v>
      </c>
      <c r="K65" s="121" t="s">
        <v>83</v>
      </c>
    </row>
    <row r="66" ht="18" customHeight="1" x14ac:dyDescent="0.2">
      <c r="B66" s="173" t="s">
        <v>186</v>
      </c>
      <c r="C66" s="119" t="s">
        <v>156</v>
      </c>
      <c r="D66" s="119" t="s">
        <v>163</v>
      </c>
      <c r="E66" s="49"/>
      <c r="F66" s="49"/>
      <c r="G66" s="49"/>
      <c r="H66" s="119" t="s">
        <v>156</v>
      </c>
      <c r="I66" s="119" t="s">
        <v>156</v>
      </c>
      <c r="J66" s="119" t="s">
        <v>156</v>
      </c>
      <c r="K66" s="121" t="s">
        <v>156</v>
      </c>
    </row>
    <row r="67" ht="18" customHeight="1" x14ac:dyDescent="0.2">
      <c r="B67" s="174" t="s">
        <v>157</v>
      </c>
      <c r="C67" s="165" t="s">
        <v>101</v>
      </c>
      <c r="D67" s="119" t="s">
        <v>165</v>
      </c>
      <c r="E67" s="119" t="s">
        <v>101</v>
      </c>
      <c r="F67" s="119" t="s">
        <v>101</v>
      </c>
      <c r="G67" s="119" t="s">
        <v>101</v>
      </c>
      <c r="H67" s="165" t="s">
        <v>101</v>
      </c>
      <c r="I67" s="165" t="s">
        <v>101</v>
      </c>
      <c r="J67" s="165" t="s">
        <v>101</v>
      </c>
      <c r="K67" s="166" t="s">
        <v>101</v>
      </c>
    </row>
    <row r="68" ht="18" customHeight="1" x14ac:dyDescent="0.2">
      <c r="B68" s="174" t="s">
        <v>158</v>
      </c>
      <c r="C68" s="165" t="s">
        <v>83</v>
      </c>
      <c r="D68" s="119" t="s">
        <v>165</v>
      </c>
      <c r="E68" s="119" t="s">
        <v>83</v>
      </c>
      <c r="F68" s="119" t="s">
        <v>83</v>
      </c>
      <c r="G68" s="119" t="s">
        <v>83</v>
      </c>
      <c r="H68" s="165" t="s">
        <v>83</v>
      </c>
      <c r="I68" s="165" t="s">
        <v>83</v>
      </c>
      <c r="J68" s="165" t="s">
        <v>83</v>
      </c>
      <c r="K68" s="166" t="s">
        <v>83</v>
      </c>
    </row>
    <row r="69" ht="18" customHeight="1" x14ac:dyDescent="0.2">
      <c r="B69" s="174" t="s">
        <v>160</v>
      </c>
      <c r="C69" s="165" t="s">
        <v>83</v>
      </c>
      <c r="D69" s="119" t="s">
        <v>165</v>
      </c>
      <c r="E69" s="119" t="s">
        <v>83</v>
      </c>
      <c r="F69" s="119" t="s">
        <v>83</v>
      </c>
      <c r="G69" s="119" t="s">
        <v>83</v>
      </c>
      <c r="H69" s="165" t="s">
        <v>83</v>
      </c>
      <c r="I69" s="165" t="s">
        <v>83</v>
      </c>
      <c r="J69" s="165" t="s">
        <v>83</v>
      </c>
      <c r="K69" s="166" t="s">
        <v>83</v>
      </c>
    </row>
    <row r="70" ht="18" customHeight="1" x14ac:dyDescent="0.2">
      <c r="B70" s="174" t="s">
        <v>161</v>
      </c>
      <c r="C70" s="165" t="s">
        <v>83</v>
      </c>
      <c r="D70" s="119" t="s">
        <v>165</v>
      </c>
      <c r="E70" s="119" t="s">
        <v>83</v>
      </c>
      <c r="F70" s="119" t="s">
        <v>83</v>
      </c>
      <c r="G70" s="119" t="s">
        <v>83</v>
      </c>
      <c r="H70" s="165" t="s">
        <v>83</v>
      </c>
      <c r="I70" s="165" t="s">
        <v>83</v>
      </c>
      <c r="J70" s="165" t="s">
        <v>83</v>
      </c>
      <c r="K70" s="166" t="s">
        <v>83</v>
      </c>
    </row>
    <row r="71" ht="18" customHeight="1" x14ac:dyDescent="0.2">
      <c r="B71" s="174" t="s">
        <v>162</v>
      </c>
      <c r="C71" s="165" t="s">
        <v>83</v>
      </c>
      <c r="D71" s="119" t="s">
        <v>83</v>
      </c>
      <c r="E71" s="119" t="s">
        <v>83</v>
      </c>
      <c r="F71" s="119" t="s">
        <v>83</v>
      </c>
      <c r="G71" s="119" t="s">
        <v>83</v>
      </c>
      <c r="H71" s="165" t="s">
        <v>83</v>
      </c>
      <c r="I71" s="165" t="s">
        <v>83</v>
      </c>
      <c r="J71" s="165" t="s">
        <v>83</v>
      </c>
      <c r="K71" s="166" t="s">
        <v>83</v>
      </c>
    </row>
    <row r="72" ht="18" customHeight="1" x14ac:dyDescent="0.2">
      <c r="B72" s="174" t="s">
        <v>164</v>
      </c>
      <c r="C72" s="165" t="s">
        <v>83</v>
      </c>
      <c r="D72" s="119" t="s">
        <v>165</v>
      </c>
      <c r="E72" s="119" t="s">
        <v>83</v>
      </c>
      <c r="F72" s="119" t="s">
        <v>83</v>
      </c>
      <c r="G72" s="119" t="s">
        <v>83</v>
      </c>
      <c r="H72" s="165" t="s">
        <v>83</v>
      </c>
      <c r="I72" s="165" t="s">
        <v>83</v>
      </c>
      <c r="J72" s="165" t="s">
        <v>83</v>
      </c>
      <c r="K72" s="166" t="s">
        <v>83</v>
      </c>
    </row>
    <row r="73" ht="18" customHeight="1" x14ac:dyDescent="0.2">
      <c r="B73" s="173" t="s">
        <v>187</v>
      </c>
      <c r="C73" s="119" t="s">
        <v>156</v>
      </c>
      <c r="D73" s="124" t="s">
        <v>163</v>
      </c>
      <c r="E73" s="49"/>
      <c r="F73" s="49"/>
      <c r="G73" s="49"/>
      <c r="H73" s="119" t="s">
        <v>156</v>
      </c>
      <c r="I73" s="119" t="s">
        <v>156</v>
      </c>
      <c r="J73" s="119" t="s">
        <v>156</v>
      </c>
      <c r="K73" s="121" t="s">
        <v>156</v>
      </c>
    </row>
    <row r="74" ht="18" customHeight="1" x14ac:dyDescent="0.2">
      <c r="B74" s="174" t="s">
        <v>157</v>
      </c>
      <c r="C74" s="165" t="s">
        <v>101</v>
      </c>
      <c r="D74" s="124" t="s">
        <v>165</v>
      </c>
      <c r="E74" s="119" t="s">
        <v>101</v>
      </c>
      <c r="F74" s="119" t="s">
        <v>101</v>
      </c>
      <c r="G74" s="119" t="s">
        <v>101</v>
      </c>
      <c r="H74" s="165" t="s">
        <v>101</v>
      </c>
      <c r="I74" s="165" t="s">
        <v>101</v>
      </c>
      <c r="J74" s="165" t="s">
        <v>101</v>
      </c>
      <c r="K74" s="166" t="s">
        <v>101</v>
      </c>
    </row>
    <row r="75" ht="18" customHeight="1" x14ac:dyDescent="0.2">
      <c r="B75" s="174" t="s">
        <v>158</v>
      </c>
      <c r="C75" s="165" t="s">
        <v>83</v>
      </c>
      <c r="D75" s="124" t="s">
        <v>165</v>
      </c>
      <c r="E75" s="119" t="s">
        <v>83</v>
      </c>
      <c r="F75" s="119" t="s">
        <v>83</v>
      </c>
      <c r="G75" s="119" t="s">
        <v>83</v>
      </c>
      <c r="H75" s="165" t="s">
        <v>83</v>
      </c>
      <c r="I75" s="165" t="s">
        <v>83</v>
      </c>
      <c r="J75" s="165" t="s">
        <v>83</v>
      </c>
      <c r="K75" s="166" t="s">
        <v>83</v>
      </c>
    </row>
    <row r="76" ht="18" customHeight="1" x14ac:dyDescent="0.2">
      <c r="B76" s="174" t="s">
        <v>160</v>
      </c>
      <c r="C76" s="165" t="s">
        <v>83</v>
      </c>
      <c r="D76" s="124" t="s">
        <v>165</v>
      </c>
      <c r="E76" s="119" t="s">
        <v>83</v>
      </c>
      <c r="F76" s="119" t="s">
        <v>83</v>
      </c>
      <c r="G76" s="119" t="s">
        <v>83</v>
      </c>
      <c r="H76" s="165" t="s">
        <v>83</v>
      </c>
      <c r="I76" s="165" t="s">
        <v>83</v>
      </c>
      <c r="J76" s="165" t="s">
        <v>83</v>
      </c>
      <c r="K76" s="166" t="s">
        <v>83</v>
      </c>
    </row>
    <row r="77" ht="18" customHeight="1" x14ac:dyDescent="0.2">
      <c r="B77" s="174" t="s">
        <v>161</v>
      </c>
      <c r="C77" s="165" t="s">
        <v>83</v>
      </c>
      <c r="D77" s="124" t="s">
        <v>165</v>
      </c>
      <c r="E77" s="119" t="s">
        <v>83</v>
      </c>
      <c r="F77" s="119" t="s">
        <v>83</v>
      </c>
      <c r="G77" s="119" t="s">
        <v>83</v>
      </c>
      <c r="H77" s="165" t="s">
        <v>83</v>
      </c>
      <c r="I77" s="165" t="s">
        <v>83</v>
      </c>
      <c r="J77" s="165" t="s">
        <v>83</v>
      </c>
      <c r="K77" s="166" t="s">
        <v>83</v>
      </c>
    </row>
    <row r="78" ht="18" customHeight="1" x14ac:dyDescent="0.2">
      <c r="B78" s="174" t="s">
        <v>162</v>
      </c>
      <c r="C78" s="165" t="s">
        <v>83</v>
      </c>
      <c r="D78" s="124" t="s">
        <v>83</v>
      </c>
      <c r="E78" s="119" t="s">
        <v>83</v>
      </c>
      <c r="F78" s="119" t="s">
        <v>83</v>
      </c>
      <c r="G78" s="119" t="s">
        <v>83</v>
      </c>
      <c r="H78" s="165" t="s">
        <v>83</v>
      </c>
      <c r="I78" s="165" t="s">
        <v>83</v>
      </c>
      <c r="J78" s="165" t="s">
        <v>83</v>
      </c>
      <c r="K78" s="166" t="s">
        <v>83</v>
      </c>
    </row>
    <row r="79" ht="18" customHeight="1" x14ac:dyDescent="0.2">
      <c r="B79" s="174" t="s">
        <v>164</v>
      </c>
      <c r="C79" s="165" t="s">
        <v>83</v>
      </c>
      <c r="D79" s="119" t="s">
        <v>165</v>
      </c>
      <c r="E79" s="119" t="s">
        <v>83</v>
      </c>
      <c r="F79" s="119" t="s">
        <v>83</v>
      </c>
      <c r="G79" s="119" t="s">
        <v>83</v>
      </c>
      <c r="H79" s="165" t="s">
        <v>83</v>
      </c>
      <c r="I79" s="165" t="s">
        <v>83</v>
      </c>
      <c r="J79" s="165" t="s">
        <v>83</v>
      </c>
      <c r="K79" s="166" t="s">
        <v>83</v>
      </c>
    </row>
    <row r="80" ht="18" customHeight="1" x14ac:dyDescent="0.2">
      <c r="B80" s="173" t="s">
        <v>188</v>
      </c>
      <c r="C80" s="119">
        <v>86</v>
      </c>
      <c r="D80" s="124" t="s">
        <v>163</v>
      </c>
      <c r="E80" s="49"/>
      <c r="F80" s="49"/>
      <c r="G80" s="49"/>
      <c r="H80" s="119">
        <v>6.3726</v>
      </c>
      <c r="I80" s="119">
        <v>0.000258</v>
      </c>
      <c r="J80" s="119">
        <v>0.0000516</v>
      </c>
      <c r="K80" s="121" t="s">
        <v>83</v>
      </c>
    </row>
    <row r="81" ht="18" customHeight="1" x14ac:dyDescent="0.2">
      <c r="B81" s="174" t="s">
        <v>157</v>
      </c>
      <c r="C81" s="165">
        <v>86</v>
      </c>
      <c r="D81" s="124" t="s">
        <v>165</v>
      </c>
      <c r="E81" s="119">
        <v>74.10000000000001</v>
      </c>
      <c r="F81" s="119">
        <v>3</v>
      </c>
      <c r="G81" s="119">
        <v>0.6</v>
      </c>
      <c r="H81" s="165">
        <v>6.3726</v>
      </c>
      <c r="I81" s="165">
        <v>0.000258</v>
      </c>
      <c r="J81" s="165">
        <v>0.0000516</v>
      </c>
      <c r="K81" s="166" t="s">
        <v>83</v>
      </c>
    </row>
    <row r="82" ht="18" customHeight="1" x14ac:dyDescent="0.2">
      <c r="B82" s="174" t="s">
        <v>158</v>
      </c>
      <c r="C82" s="165" t="s">
        <v>83</v>
      </c>
      <c r="D82" s="124" t="s">
        <v>165</v>
      </c>
      <c r="E82" s="119" t="s">
        <v>83</v>
      </c>
      <c r="F82" s="119" t="s">
        <v>83</v>
      </c>
      <c r="G82" s="119" t="s">
        <v>83</v>
      </c>
      <c r="H82" s="165" t="s">
        <v>83</v>
      </c>
      <c r="I82" s="165" t="s">
        <v>83</v>
      </c>
      <c r="J82" s="165" t="s">
        <v>83</v>
      </c>
      <c r="K82" s="166" t="s">
        <v>83</v>
      </c>
    </row>
    <row r="83" ht="18" customHeight="1" x14ac:dyDescent="0.2">
      <c r="B83" s="174" t="s">
        <v>160</v>
      </c>
      <c r="C83" s="165" t="s">
        <v>83</v>
      </c>
      <c r="D83" s="124" t="s">
        <v>165</v>
      </c>
      <c r="E83" s="119" t="s">
        <v>83</v>
      </c>
      <c r="F83" s="119" t="s">
        <v>83</v>
      </c>
      <c r="G83" s="119" t="s">
        <v>83</v>
      </c>
      <c r="H83" s="165" t="s">
        <v>83</v>
      </c>
      <c r="I83" s="165" t="s">
        <v>83</v>
      </c>
      <c r="J83" s="165" t="s">
        <v>83</v>
      </c>
      <c r="K83" s="166" t="s">
        <v>83</v>
      </c>
    </row>
    <row r="84" ht="18" customHeight="1" x14ac:dyDescent="0.2">
      <c r="B84" s="174" t="s">
        <v>161</v>
      </c>
      <c r="C84" s="165" t="s">
        <v>83</v>
      </c>
      <c r="D84" s="124" t="s">
        <v>165</v>
      </c>
      <c r="E84" s="119" t="s">
        <v>83</v>
      </c>
      <c r="F84" s="119" t="s">
        <v>83</v>
      </c>
      <c r="G84" s="119" t="s">
        <v>83</v>
      </c>
      <c r="H84" s="165" t="s">
        <v>83</v>
      </c>
      <c r="I84" s="165" t="s">
        <v>83</v>
      </c>
      <c r="J84" s="165" t="s">
        <v>83</v>
      </c>
      <c r="K84" s="166" t="s">
        <v>83</v>
      </c>
    </row>
    <row r="85" ht="18" customHeight="1" x14ac:dyDescent="0.2">
      <c r="B85" s="174" t="s">
        <v>162</v>
      </c>
      <c r="C85" s="165" t="s">
        <v>83</v>
      </c>
      <c r="D85" s="124" t="s">
        <v>83</v>
      </c>
      <c r="E85" s="119" t="s">
        <v>83</v>
      </c>
      <c r="F85" s="119" t="s">
        <v>83</v>
      </c>
      <c r="G85" s="119" t="s">
        <v>83</v>
      </c>
      <c r="H85" s="165" t="s">
        <v>83</v>
      </c>
      <c r="I85" s="165" t="s">
        <v>83</v>
      </c>
      <c r="J85" s="165" t="s">
        <v>83</v>
      </c>
      <c r="K85" s="166" t="s">
        <v>83</v>
      </c>
    </row>
    <row r="86" ht="18" customHeight="1" x14ac:dyDescent="0.2">
      <c r="B86" s="174" t="s">
        <v>164</v>
      </c>
      <c r="C86" s="165" t="s">
        <v>83</v>
      </c>
      <c r="D86" s="119" t="s">
        <v>165</v>
      </c>
      <c r="E86" s="119" t="s">
        <v>83</v>
      </c>
      <c r="F86" s="119" t="s">
        <v>83</v>
      </c>
      <c r="G86" s="119" t="s">
        <v>83</v>
      </c>
      <c r="H86" s="165" t="s">
        <v>83</v>
      </c>
      <c r="I86" s="165" t="s">
        <v>83</v>
      </c>
      <c r="J86" s="165" t="s">
        <v>83</v>
      </c>
      <c r="K86" s="166" t="s">
        <v>83</v>
      </c>
    </row>
    <row r="87" ht="18" customHeight="1" x14ac:dyDescent="0.2">
      <c r="B87" s="173" t="s">
        <v>189</v>
      </c>
      <c r="C87" s="119" t="s">
        <v>156</v>
      </c>
      <c r="D87" s="119" t="s">
        <v>163</v>
      </c>
      <c r="E87" s="49"/>
      <c r="F87" s="49"/>
      <c r="G87" s="49"/>
      <c r="H87" s="119" t="s">
        <v>156</v>
      </c>
      <c r="I87" s="119" t="s">
        <v>156</v>
      </c>
      <c r="J87" s="119" t="s">
        <v>156</v>
      </c>
      <c r="K87" s="121" t="s">
        <v>156</v>
      </c>
    </row>
    <row r="88" ht="18" customHeight="1" x14ac:dyDescent="0.2">
      <c r="B88" s="174" t="s">
        <v>157</v>
      </c>
      <c r="C88" s="165" t="s">
        <v>101</v>
      </c>
      <c r="D88" s="119" t="s">
        <v>165</v>
      </c>
      <c r="E88" s="119" t="s">
        <v>101</v>
      </c>
      <c r="F88" s="119" t="s">
        <v>101</v>
      </c>
      <c r="G88" s="119" t="s">
        <v>101</v>
      </c>
      <c r="H88" s="165" t="s">
        <v>101</v>
      </c>
      <c r="I88" s="165" t="s">
        <v>101</v>
      </c>
      <c r="J88" s="165" t="s">
        <v>101</v>
      </c>
      <c r="K88" s="166" t="s">
        <v>101</v>
      </c>
    </row>
    <row r="89" ht="18" customHeight="1" x14ac:dyDescent="0.2">
      <c r="B89" s="174" t="s">
        <v>190</v>
      </c>
      <c r="C89" s="165" t="s">
        <v>83</v>
      </c>
      <c r="D89" s="119" t="s">
        <v>165</v>
      </c>
      <c r="E89" s="119" t="s">
        <v>83</v>
      </c>
      <c r="F89" s="119" t="s">
        <v>83</v>
      </c>
      <c r="G89" s="119" t="s">
        <v>83</v>
      </c>
      <c r="H89" s="165" t="s">
        <v>83</v>
      </c>
      <c r="I89" s="165" t="s">
        <v>83</v>
      </c>
      <c r="J89" s="165" t="s">
        <v>83</v>
      </c>
      <c r="K89" s="166" t="s">
        <v>83</v>
      </c>
    </row>
    <row r="90" ht="18" customHeight="1" x14ac:dyDescent="0.2">
      <c r="B90" s="174" t="s">
        <v>160</v>
      </c>
      <c r="C90" s="165" t="s">
        <v>83</v>
      </c>
      <c r="D90" s="119" t="s">
        <v>165</v>
      </c>
      <c r="E90" s="119" t="s">
        <v>83</v>
      </c>
      <c r="F90" s="119" t="s">
        <v>83</v>
      </c>
      <c r="G90" s="119" t="s">
        <v>83</v>
      </c>
      <c r="H90" s="165" t="s">
        <v>83</v>
      </c>
      <c r="I90" s="165" t="s">
        <v>83</v>
      </c>
      <c r="J90" s="165" t="s">
        <v>83</v>
      </c>
      <c r="K90" s="166" t="s">
        <v>83</v>
      </c>
    </row>
    <row r="91" ht="18" customHeight="1" x14ac:dyDescent="0.2">
      <c r="B91" s="174" t="s">
        <v>161</v>
      </c>
      <c r="C91" s="165" t="s">
        <v>83</v>
      </c>
      <c r="D91" s="119" t="s">
        <v>165</v>
      </c>
      <c r="E91" s="119" t="s">
        <v>83</v>
      </c>
      <c r="F91" s="119" t="s">
        <v>83</v>
      </c>
      <c r="G91" s="119" t="s">
        <v>83</v>
      </c>
      <c r="H91" s="165" t="s">
        <v>83</v>
      </c>
      <c r="I91" s="165" t="s">
        <v>83</v>
      </c>
      <c r="J91" s="165" t="s">
        <v>83</v>
      </c>
      <c r="K91" s="166" t="s">
        <v>83</v>
      </c>
    </row>
    <row r="92" ht="18" customHeight="1" x14ac:dyDescent="0.2">
      <c r="B92" s="174" t="s">
        <v>162</v>
      </c>
      <c r="C92" s="165" t="s">
        <v>83</v>
      </c>
      <c r="D92" s="119" t="s">
        <v>83</v>
      </c>
      <c r="E92" s="119" t="s">
        <v>83</v>
      </c>
      <c r="F92" s="119" t="s">
        <v>83</v>
      </c>
      <c r="G92" s="119" t="s">
        <v>83</v>
      </c>
      <c r="H92" s="165" t="s">
        <v>83</v>
      </c>
      <c r="I92" s="165" t="s">
        <v>83</v>
      </c>
      <c r="J92" s="165" t="s">
        <v>83</v>
      </c>
      <c r="K92" s="166" t="s">
        <v>83</v>
      </c>
    </row>
    <row r="93" ht="18" customHeight="1" x14ac:dyDescent="0.2">
      <c r="B93" s="174" t="s">
        <v>164</v>
      </c>
      <c r="C93" s="165" t="s">
        <v>83</v>
      </c>
      <c r="D93" s="119" t="s">
        <v>165</v>
      </c>
      <c r="E93" s="119" t="s">
        <v>83</v>
      </c>
      <c r="F93" s="119" t="s">
        <v>83</v>
      </c>
      <c r="G93" s="119" t="s">
        <v>83</v>
      </c>
      <c r="H93" s="165" t="s">
        <v>83</v>
      </c>
      <c r="I93" s="165" t="s">
        <v>83</v>
      </c>
      <c r="J93" s="165" t="s">
        <v>83</v>
      </c>
      <c r="K93" s="166" t="s">
        <v>83</v>
      </c>
    </row>
    <row r="94" ht="18" customHeight="1" x14ac:dyDescent="0.2">
      <c r="B94" s="173" t="s">
        <v>191</v>
      </c>
      <c r="C94" s="119">
        <v>422.2</v>
      </c>
      <c r="D94" s="124" t="s">
        <v>163</v>
      </c>
      <c r="E94" s="49"/>
      <c r="F94" s="49"/>
      <c r="G94" s="49"/>
      <c r="H94" s="119">
        <v>31.684979999999996</v>
      </c>
      <c r="I94" s="119">
        <v>0.0012665999999999999</v>
      </c>
      <c r="J94" s="119">
        <v>0.00025331999999999997</v>
      </c>
      <c r="K94" s="121" t="s">
        <v>83</v>
      </c>
    </row>
    <row r="95" ht="18" customHeight="1" x14ac:dyDescent="0.2">
      <c r="B95" s="174" t="s">
        <v>157</v>
      </c>
      <c r="C95" s="165">
        <v>422.2</v>
      </c>
      <c r="D95" s="124" t="s">
        <v>165</v>
      </c>
      <c r="E95" s="119">
        <v>75.04732354334438</v>
      </c>
      <c r="F95" s="119">
        <v>3</v>
      </c>
      <c r="G95" s="119">
        <v>0.6</v>
      </c>
      <c r="H95" s="165">
        <v>31.684979999999996</v>
      </c>
      <c r="I95" s="165">
        <v>0.0012665999999999999</v>
      </c>
      <c r="J95" s="165">
        <v>0.00025331999999999997</v>
      </c>
      <c r="K95" s="166" t="s">
        <v>83</v>
      </c>
    </row>
    <row r="96" ht="18" customHeight="1" x14ac:dyDescent="0.2">
      <c r="B96" s="174" t="s">
        <v>158</v>
      </c>
      <c r="C96" s="165" t="s">
        <v>83</v>
      </c>
      <c r="D96" s="124" t="s">
        <v>165</v>
      </c>
      <c r="E96" s="119" t="s">
        <v>83</v>
      </c>
      <c r="F96" s="119" t="s">
        <v>83</v>
      </c>
      <c r="G96" s="119" t="s">
        <v>83</v>
      </c>
      <c r="H96" s="165" t="s">
        <v>83</v>
      </c>
      <c r="I96" s="165" t="s">
        <v>83</v>
      </c>
      <c r="J96" s="165" t="s">
        <v>83</v>
      </c>
      <c r="K96" s="166" t="s">
        <v>83</v>
      </c>
    </row>
    <row r="97" ht="18" customHeight="1" x14ac:dyDescent="0.2">
      <c r="B97" s="174" t="s">
        <v>160</v>
      </c>
      <c r="C97" s="165" t="s">
        <v>83</v>
      </c>
      <c r="D97" s="124" t="s">
        <v>165</v>
      </c>
      <c r="E97" s="119" t="s">
        <v>83</v>
      </c>
      <c r="F97" s="119" t="s">
        <v>83</v>
      </c>
      <c r="G97" s="119" t="s">
        <v>83</v>
      </c>
      <c r="H97" s="165" t="s">
        <v>83</v>
      </c>
      <c r="I97" s="165" t="s">
        <v>83</v>
      </c>
      <c r="J97" s="165" t="s">
        <v>83</v>
      </c>
      <c r="K97" s="166" t="s">
        <v>83</v>
      </c>
    </row>
    <row r="98" ht="18" customHeight="1" x14ac:dyDescent="0.2">
      <c r="B98" s="174" t="s">
        <v>161</v>
      </c>
      <c r="C98" s="165" t="s">
        <v>83</v>
      </c>
      <c r="D98" s="124" t="s">
        <v>165</v>
      </c>
      <c r="E98" s="119" t="s">
        <v>83</v>
      </c>
      <c r="F98" s="119" t="s">
        <v>83</v>
      </c>
      <c r="G98" s="119" t="s">
        <v>83</v>
      </c>
      <c r="H98" s="165" t="s">
        <v>83</v>
      </c>
      <c r="I98" s="165" t="s">
        <v>83</v>
      </c>
      <c r="J98" s="165" t="s">
        <v>83</v>
      </c>
      <c r="K98" s="166" t="s">
        <v>83</v>
      </c>
    </row>
    <row r="99" ht="18" customHeight="1" x14ac:dyDescent="0.2">
      <c r="B99" s="174" t="s">
        <v>162</v>
      </c>
      <c r="C99" s="165" t="s">
        <v>83</v>
      </c>
      <c r="D99" s="124" t="s">
        <v>83</v>
      </c>
      <c r="E99" s="119" t="s">
        <v>83</v>
      </c>
      <c r="F99" s="119" t="s">
        <v>83</v>
      </c>
      <c r="G99" s="119" t="s">
        <v>83</v>
      </c>
      <c r="H99" s="165" t="s">
        <v>83</v>
      </c>
      <c r="I99" s="165" t="s">
        <v>83</v>
      </c>
      <c r="J99" s="165" t="s">
        <v>83</v>
      </c>
      <c r="K99" s="166" t="s">
        <v>83</v>
      </c>
    </row>
    <row r="100" ht="18" customHeight="1" x14ac:dyDescent="0.2">
      <c r="B100" s="174" t="s">
        <v>164</v>
      </c>
      <c r="C100" s="165" t="s">
        <v>83</v>
      </c>
      <c r="D100" s="119" t="s">
        <v>165</v>
      </c>
      <c r="E100" s="119" t="s">
        <v>83</v>
      </c>
      <c r="F100" s="119" t="s">
        <v>83</v>
      </c>
      <c r="G100" s="119" t="s">
        <v>83</v>
      </c>
      <c r="H100" s="165" t="s">
        <v>83</v>
      </c>
      <c r="I100" s="165" t="s">
        <v>83</v>
      </c>
      <c r="J100" s="165" t="s">
        <v>83</v>
      </c>
      <c r="K100" s="166" t="s">
        <v>83</v>
      </c>
    </row>
    <row r="101" ht="18" customHeight="1" x14ac:dyDescent="0.2">
      <c r="B101" s="173" t="s">
        <v>192</v>
      </c>
      <c r="C101" s="119" t="s">
        <v>156</v>
      </c>
      <c r="D101" s="119" t="s">
        <v>163</v>
      </c>
      <c r="E101" s="49"/>
      <c r="F101" s="49"/>
      <c r="G101" s="49"/>
      <c r="H101" s="119" t="s">
        <v>156</v>
      </c>
      <c r="I101" s="119" t="s">
        <v>156</v>
      </c>
      <c r="J101" s="119" t="s">
        <v>156</v>
      </c>
      <c r="K101" s="121" t="s">
        <v>156</v>
      </c>
    </row>
    <row r="102" ht="18" customHeight="1" x14ac:dyDescent="0.2">
      <c r="B102" s="174" t="s">
        <v>157</v>
      </c>
      <c r="C102" s="165" t="s">
        <v>101</v>
      </c>
      <c r="D102" s="119" t="s">
        <v>165</v>
      </c>
      <c r="E102" s="119" t="s">
        <v>101</v>
      </c>
      <c r="F102" s="119" t="s">
        <v>101</v>
      </c>
      <c r="G102" s="119" t="s">
        <v>101</v>
      </c>
      <c r="H102" s="165" t="s">
        <v>101</v>
      </c>
      <c r="I102" s="165" t="s">
        <v>101</v>
      </c>
      <c r="J102" s="165" t="s">
        <v>101</v>
      </c>
      <c r="K102" s="166" t="s">
        <v>101</v>
      </c>
    </row>
    <row r="103" ht="18" customHeight="1" x14ac:dyDescent="0.2">
      <c r="B103" s="174" t="s">
        <v>158</v>
      </c>
      <c r="C103" s="165" t="s">
        <v>83</v>
      </c>
      <c r="D103" s="119" t="s">
        <v>165</v>
      </c>
      <c r="E103" s="119" t="s">
        <v>83</v>
      </c>
      <c r="F103" s="119" t="s">
        <v>83</v>
      </c>
      <c r="G103" s="119" t="s">
        <v>83</v>
      </c>
      <c r="H103" s="165" t="s">
        <v>83</v>
      </c>
      <c r="I103" s="165" t="s">
        <v>83</v>
      </c>
      <c r="J103" s="165" t="s">
        <v>83</v>
      </c>
      <c r="K103" s="166" t="s">
        <v>83</v>
      </c>
    </row>
    <row r="104" ht="18" customHeight="1" x14ac:dyDescent="0.2">
      <c r="B104" s="174" t="s">
        <v>160</v>
      </c>
      <c r="C104" s="165" t="s">
        <v>83</v>
      </c>
      <c r="D104" s="119" t="s">
        <v>165</v>
      </c>
      <c r="E104" s="119" t="s">
        <v>83</v>
      </c>
      <c r="F104" s="119" t="s">
        <v>83</v>
      </c>
      <c r="G104" s="119" t="s">
        <v>83</v>
      </c>
      <c r="H104" s="165" t="s">
        <v>83</v>
      </c>
      <c r="I104" s="165" t="s">
        <v>83</v>
      </c>
      <c r="J104" s="165" t="s">
        <v>83</v>
      </c>
      <c r="K104" s="166" t="s">
        <v>83</v>
      </c>
    </row>
    <row r="105" ht="18" customHeight="1" x14ac:dyDescent="0.2">
      <c r="B105" s="174" t="s">
        <v>161</v>
      </c>
      <c r="C105" s="165" t="s">
        <v>83</v>
      </c>
      <c r="D105" s="119" t="s">
        <v>165</v>
      </c>
      <c r="E105" s="119" t="s">
        <v>83</v>
      </c>
      <c r="F105" s="119" t="s">
        <v>83</v>
      </c>
      <c r="G105" s="119" t="s">
        <v>83</v>
      </c>
      <c r="H105" s="165" t="s">
        <v>83</v>
      </c>
      <c r="I105" s="165" t="s">
        <v>83</v>
      </c>
      <c r="J105" s="165" t="s">
        <v>83</v>
      </c>
      <c r="K105" s="166" t="s">
        <v>83</v>
      </c>
    </row>
    <row r="106" ht="18" customHeight="1" x14ac:dyDescent="0.2">
      <c r="B106" s="174" t="s">
        <v>162</v>
      </c>
      <c r="C106" s="165" t="s">
        <v>83</v>
      </c>
      <c r="D106" s="119" t="s">
        <v>83</v>
      </c>
      <c r="E106" s="119" t="s">
        <v>83</v>
      </c>
      <c r="F106" s="119" t="s">
        <v>83</v>
      </c>
      <c r="G106" s="119" t="s">
        <v>83</v>
      </c>
      <c r="H106" s="165" t="s">
        <v>83</v>
      </c>
      <c r="I106" s="165" t="s">
        <v>83</v>
      </c>
      <c r="J106" s="165" t="s">
        <v>83</v>
      </c>
      <c r="K106" s="166" t="s">
        <v>83</v>
      </c>
    </row>
    <row r="107" ht="18" customHeight="1" x14ac:dyDescent="0.2">
      <c r="B107" s="174" t="s">
        <v>164</v>
      </c>
      <c r="C107" s="165" t="s">
        <v>83</v>
      </c>
      <c r="D107" s="119" t="s">
        <v>165</v>
      </c>
      <c r="E107" s="119" t="s">
        <v>83</v>
      </c>
      <c r="F107" s="119" t="s">
        <v>83</v>
      </c>
      <c r="G107" s="119" t="s">
        <v>83</v>
      </c>
      <c r="H107" s="165" t="s">
        <v>83</v>
      </c>
      <c r="I107" s="165" t="s">
        <v>83</v>
      </c>
      <c r="J107" s="165" t="s">
        <v>83</v>
      </c>
      <c r="K107" s="166" t="s">
        <v>83</v>
      </c>
    </row>
    <row r="108" ht="18" customHeight="1" x14ac:dyDescent="0.2">
      <c r="B108" s="173" t="s">
        <v>193</v>
      </c>
      <c r="C108" s="119">
        <v>167</v>
      </c>
      <c r="D108" s="119" t="s">
        <v>165</v>
      </c>
      <c r="E108" s="49"/>
      <c r="F108" s="49"/>
      <c r="G108" s="49"/>
      <c r="H108" s="119">
        <v>12.642</v>
      </c>
      <c r="I108" s="119">
        <v>0.000501</v>
      </c>
      <c r="J108" s="119">
        <v>0.00010020000000000001</v>
      </c>
      <c r="K108" s="121" t="s">
        <v>83</v>
      </c>
    </row>
    <row r="109" ht="18" customHeight="1" x14ac:dyDescent="0.2">
      <c r="B109" s="175" t="s">
        <v>194</v>
      </c>
      <c r="C109" s="176">
        <v>167</v>
      </c>
      <c r="D109" s="176" t="s">
        <v>165</v>
      </c>
      <c r="E109" s="49"/>
      <c r="F109" s="49"/>
      <c r="G109" s="49"/>
      <c r="H109" s="176">
        <v>12.642</v>
      </c>
      <c r="I109" s="176">
        <v>0.000501</v>
      </c>
      <c r="J109" s="176">
        <v>0.00010020000000000001</v>
      </c>
      <c r="K109" s="177" t="s">
        <v>83</v>
      </c>
    </row>
    <row r="110" ht="18" customHeight="1" x14ac:dyDescent="0.2">
      <c r="B110" s="174" t="s">
        <v>157</v>
      </c>
      <c r="C110" s="165">
        <v>167</v>
      </c>
      <c r="D110" s="119" t="s">
        <v>165</v>
      </c>
      <c r="E110" s="119">
        <v>75.7005988023952</v>
      </c>
      <c r="F110" s="119">
        <v>3.0000000000000004</v>
      </c>
      <c r="G110" s="119">
        <v>0.6</v>
      </c>
      <c r="H110" s="165">
        <v>12.642</v>
      </c>
      <c r="I110" s="165">
        <v>0.000501</v>
      </c>
      <c r="J110" s="165">
        <v>0.00010020000000000001</v>
      </c>
      <c r="K110" s="166" t="s">
        <v>83</v>
      </c>
    </row>
    <row r="111" ht="18" customHeight="1" x14ac:dyDescent="0.2">
      <c r="B111" s="174" t="s">
        <v>158</v>
      </c>
      <c r="C111" s="165" t="s">
        <v>83</v>
      </c>
      <c r="D111" s="119" t="s">
        <v>165</v>
      </c>
      <c r="E111" s="119" t="s">
        <v>83</v>
      </c>
      <c r="F111" s="119" t="s">
        <v>83</v>
      </c>
      <c r="G111" s="119" t="s">
        <v>83</v>
      </c>
      <c r="H111" s="165" t="s">
        <v>83</v>
      </c>
      <c r="I111" s="165" t="s">
        <v>83</v>
      </c>
      <c r="J111" s="165" t="s">
        <v>83</v>
      </c>
      <c r="K111" s="166" t="s">
        <v>83</v>
      </c>
    </row>
    <row r="112" ht="18" customHeight="1" x14ac:dyDescent="0.2">
      <c r="B112" s="174" t="s">
        <v>160</v>
      </c>
      <c r="C112" s="165" t="s">
        <v>83</v>
      </c>
      <c r="D112" s="119" t="s">
        <v>165</v>
      </c>
      <c r="E112" s="119" t="s">
        <v>83</v>
      </c>
      <c r="F112" s="119" t="s">
        <v>83</v>
      </c>
      <c r="G112" s="119" t="s">
        <v>83</v>
      </c>
      <c r="H112" s="165" t="s">
        <v>83</v>
      </c>
      <c r="I112" s="165" t="s">
        <v>83</v>
      </c>
      <c r="J112" s="165" t="s">
        <v>83</v>
      </c>
      <c r="K112" s="166" t="s">
        <v>83</v>
      </c>
    </row>
    <row r="113" ht="18" customHeight="1" x14ac:dyDescent="0.2">
      <c r="B113" s="174" t="s">
        <v>161</v>
      </c>
      <c r="C113" s="165" t="s">
        <v>83</v>
      </c>
      <c r="D113" s="119" t="s">
        <v>165</v>
      </c>
      <c r="E113" s="119" t="s">
        <v>83</v>
      </c>
      <c r="F113" s="119" t="s">
        <v>83</v>
      </c>
      <c r="G113" s="119" t="s">
        <v>83</v>
      </c>
      <c r="H113" s="165" t="s">
        <v>83</v>
      </c>
      <c r="I113" s="165" t="s">
        <v>83</v>
      </c>
      <c r="J113" s="165" t="s">
        <v>83</v>
      </c>
      <c r="K113" s="166" t="s">
        <v>83</v>
      </c>
    </row>
    <row r="114" ht="18" customHeight="1" x14ac:dyDescent="0.2">
      <c r="B114" s="174" t="s">
        <v>162</v>
      </c>
      <c r="C114" s="165" t="s">
        <v>83</v>
      </c>
      <c r="D114" s="119" t="s">
        <v>83</v>
      </c>
      <c r="E114" s="119" t="s">
        <v>83</v>
      </c>
      <c r="F114" s="119" t="s">
        <v>83</v>
      </c>
      <c r="G114" s="119" t="s">
        <v>83</v>
      </c>
      <c r="H114" s="165" t="s">
        <v>83</v>
      </c>
      <c r="I114" s="165" t="s">
        <v>83</v>
      </c>
      <c r="J114" s="165" t="s">
        <v>83</v>
      </c>
      <c r="K114" s="166" t="s">
        <v>83</v>
      </c>
    </row>
    <row r="115" ht="18" customHeight="1" x14ac:dyDescent="0.2">
      <c r="B115" s="178" t="s">
        <v>164</v>
      </c>
      <c r="C115" s="170" t="s">
        <v>83</v>
      </c>
      <c r="D115" s="171" t="s">
        <v>165</v>
      </c>
      <c r="E115" s="171" t="s">
        <v>83</v>
      </c>
      <c r="F115" s="171" t="s">
        <v>83</v>
      </c>
      <c r="G115" s="171" t="s">
        <v>83</v>
      </c>
      <c r="H115" s="170" t="s">
        <v>83</v>
      </c>
      <c r="I115" s="170" t="s">
        <v>83</v>
      </c>
      <c r="J115" s="170" t="s">
        <v>83</v>
      </c>
      <c r="K115" s="172" t="s">
        <v>83</v>
      </c>
    </row>
    <row r="116" ht="14.1" customHeight="1" x14ac:dyDescent="0.2">
      <c r="B116" s="151" t="s">
        <v>195</v>
      </c>
      <c r="C116" s="98"/>
      <c r="D116" s="98"/>
      <c r="E116" s="98"/>
      <c r="F116" s="98"/>
      <c r="G116" s="98"/>
      <c r="H116" s="98"/>
      <c r="I116" s="98"/>
      <c r="J116" s="98"/>
      <c r="K116" s="98"/>
    </row>
    <row r="117" ht="14.1" customHeight="1" x14ac:dyDescent="0.2">
      <c r="B117" s="151" t="s">
        <v>196</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143</v>
      </c>
      <c r="D7" s="105"/>
      <c r="E7" s="105" t="s">
        <v>144</v>
      </c>
      <c r="F7" s="105"/>
      <c r="G7" s="105"/>
      <c r="H7" s="180" t="s">
        <v>145</v>
      </c>
      <c r="I7" s="180"/>
      <c r="J7" s="180"/>
      <c r="K7" s="181"/>
    </row>
    <row r="8" ht="14.1" customHeight="1" x14ac:dyDescent="0.2">
      <c r="B8" s="159"/>
      <c r="C8" s="160" t="s">
        <v>147</v>
      </c>
      <c r="D8" s="160"/>
      <c r="E8" s="111" t="s">
        <v>176</v>
      </c>
      <c r="F8" s="111" t="s">
        <v>69</v>
      </c>
      <c r="G8" s="110" t="s">
        <v>70</v>
      </c>
      <c r="H8" s="110" t="s">
        <v>177</v>
      </c>
      <c r="I8" s="111" t="s">
        <v>69</v>
      </c>
      <c r="J8" s="182" t="s">
        <v>70</v>
      </c>
    </row>
    <row r="9" ht="14.1" customHeight="1" x14ac:dyDescent="0.2">
      <c r="B9" s="161"/>
      <c r="C9" s="114" t="s">
        <v>150</v>
      </c>
      <c r="D9" s="115" t="s">
        <v>198</v>
      </c>
      <c r="E9" s="115" t="s">
        <v>152</v>
      </c>
      <c r="F9" s="116" t="s">
        <v>153</v>
      </c>
      <c r="G9" s="116"/>
      <c r="H9" s="117" t="s">
        <v>76</v>
      </c>
      <c r="I9" s="117"/>
      <c r="J9" s="117"/>
    </row>
    <row r="10" ht="18" customHeight="1" x14ac:dyDescent="0.2">
      <c r="B10" s="162" t="s">
        <v>199</v>
      </c>
      <c r="C10" s="119">
        <v>27867.991695274428</v>
      </c>
      <c r="D10" s="119" t="s">
        <v>155</v>
      </c>
      <c r="E10" s="49"/>
      <c r="F10" s="49"/>
      <c r="G10" s="49"/>
      <c r="H10" s="120">
        <v>2016.6011218592978</v>
      </c>
      <c r="I10" s="120">
        <v>0.13346860127864704</v>
      </c>
      <c r="J10" s="183">
        <v>0.03541023871316817</v>
      </c>
    </row>
    <row r="11" ht="18" customHeight="1" x14ac:dyDescent="0.2">
      <c r="B11" s="122" t="s">
        <v>157</v>
      </c>
      <c r="C11" s="119">
        <v>27494.107785217428</v>
      </c>
      <c r="D11" s="124" t="s">
        <v>155</v>
      </c>
      <c r="E11" s="119">
        <v>73.27985012441692</v>
      </c>
      <c r="F11" s="119">
        <v>4.801780814638026</v>
      </c>
      <c r="G11" s="119">
        <v>1.2352580043142354</v>
      </c>
      <c r="H11" s="119">
        <v>2014.7640978052978</v>
      </c>
      <c r="I11" s="119">
        <v>0.13202067927864702</v>
      </c>
      <c r="J11" s="184">
        <v>0.03396231671316816</v>
      </c>
    </row>
    <row r="12" ht="18" customHeight="1" x14ac:dyDescent="0.2">
      <c r="B12" s="122" t="s">
        <v>158</v>
      </c>
      <c r="C12" s="119" t="s">
        <v>83</v>
      </c>
      <c r="D12" s="124" t="s">
        <v>165</v>
      </c>
      <c r="E12" s="119" t="s">
        <v>83</v>
      </c>
      <c r="F12" s="119" t="s">
        <v>83</v>
      </c>
      <c r="G12" s="119" t="s">
        <v>83</v>
      </c>
      <c r="H12" s="119" t="s">
        <v>83</v>
      </c>
      <c r="I12" s="119" t="s">
        <v>83</v>
      </c>
      <c r="J12" s="184" t="s">
        <v>83</v>
      </c>
    </row>
    <row r="13" ht="18" customHeight="1" x14ac:dyDescent="0.2">
      <c r="B13" s="122" t="s">
        <v>160</v>
      </c>
      <c r="C13" s="119" t="s">
        <v>83</v>
      </c>
      <c r="D13" s="124" t="s">
        <v>165</v>
      </c>
      <c r="E13" s="119" t="s">
        <v>83</v>
      </c>
      <c r="F13" s="119" t="s">
        <v>83</v>
      </c>
      <c r="G13" s="119" t="s">
        <v>83</v>
      </c>
      <c r="H13" s="119" t="s">
        <v>83</v>
      </c>
      <c r="I13" s="119" t="s">
        <v>83</v>
      </c>
      <c r="J13" s="184" t="s">
        <v>83</v>
      </c>
    </row>
    <row r="14" ht="18" customHeight="1" x14ac:dyDescent="0.2">
      <c r="B14" s="122" t="s">
        <v>200</v>
      </c>
      <c r="C14" s="119">
        <v>23.863910057000002</v>
      </c>
      <c r="D14" s="124" t="s">
        <v>165</v>
      </c>
      <c r="E14" s="119">
        <v>76.97917271780639</v>
      </c>
      <c r="F14" s="119">
        <v>3.2652654076335295</v>
      </c>
      <c r="G14" s="119">
        <v>3.2652654076335295</v>
      </c>
      <c r="H14" s="119">
        <v>1.837024054</v>
      </c>
      <c r="I14" s="119">
        <v>0.000077922</v>
      </c>
      <c r="J14" s="184">
        <v>0.000077922</v>
      </c>
    </row>
    <row r="15" ht="18" customHeight="1" x14ac:dyDescent="0.2">
      <c r="B15" s="122" t="s">
        <v>164</v>
      </c>
      <c r="C15" s="119">
        <v>350.02</v>
      </c>
      <c r="D15" s="119" t="s">
        <v>165</v>
      </c>
      <c r="E15" s="119">
        <v>75.82423861493629</v>
      </c>
      <c r="F15" s="119">
        <v>3.9140620535969375</v>
      </c>
      <c r="G15" s="119">
        <v>3.9140620535969375</v>
      </c>
      <c r="H15" s="119">
        <v>26.54</v>
      </c>
      <c r="I15" s="119">
        <v>0.00137</v>
      </c>
      <c r="J15" s="184">
        <v>0.00137</v>
      </c>
      <c r="L15" s="185"/>
      <c r="M15" s="186"/>
      <c r="N15" s="187"/>
      <c r="O15" s="187"/>
    </row>
    <row r="16" ht="18" customHeight="1" x14ac:dyDescent="0.2">
      <c r="B16" s="164" t="s">
        <v>201</v>
      </c>
      <c r="C16" s="119">
        <v>10.855623014082001</v>
      </c>
      <c r="D16" s="124" t="s">
        <v>163</v>
      </c>
      <c r="E16" s="49"/>
      <c r="F16" s="49"/>
      <c r="G16" s="49"/>
      <c r="H16" s="119">
        <v>0.7752125295800001</v>
      </c>
      <c r="I16" s="119">
        <v>0.000005427811507041001</v>
      </c>
      <c r="J16" s="184">
        <v>0.000021711246028164004</v>
      </c>
      <c r="L16" s="185"/>
      <c r="M16" s="186"/>
      <c r="N16" s="187"/>
      <c r="O16" s="187"/>
    </row>
    <row r="17" ht="18" customHeight="1" x14ac:dyDescent="0.2">
      <c r="B17" s="122" t="s">
        <v>202</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203</v>
      </c>
      <c r="C18" s="165">
        <v>10.855623014082001</v>
      </c>
      <c r="D18" s="124" t="s">
        <v>165</v>
      </c>
      <c r="E18" s="119">
        <v>71.4111505691003</v>
      </c>
      <c r="F18" s="119">
        <v>0.5000000000000001</v>
      </c>
      <c r="G18" s="119">
        <v>2.0000000000000004</v>
      </c>
      <c r="H18" s="165">
        <v>0.7752125295800001</v>
      </c>
      <c r="I18" s="165">
        <v>0.000005427811507041001</v>
      </c>
      <c r="J18" s="188">
        <v>0.000021711246028164004</v>
      </c>
    </row>
    <row r="19" ht="18" customHeight="1" x14ac:dyDescent="0.2">
      <c r="B19" s="122" t="s">
        <v>204</v>
      </c>
      <c r="C19" s="165" t="s">
        <v>83</v>
      </c>
      <c r="D19" s="124" t="s">
        <v>165</v>
      </c>
      <c r="E19" s="119" t="s">
        <v>83</v>
      </c>
      <c r="F19" s="119" t="s">
        <v>83</v>
      </c>
      <c r="G19" s="119" t="s">
        <v>83</v>
      </c>
      <c r="H19" s="165" t="s">
        <v>83</v>
      </c>
      <c r="I19" s="165" t="s">
        <v>83</v>
      </c>
      <c r="J19" s="188" t="s">
        <v>83</v>
      </c>
    </row>
    <row r="20" ht="18" customHeight="1" x14ac:dyDescent="0.2">
      <c r="B20" s="189" t="s">
        <v>205</v>
      </c>
      <c r="C20" s="119">
        <v>27836.852875557</v>
      </c>
      <c r="D20" s="124" t="s">
        <v>159</v>
      </c>
      <c r="E20" s="49"/>
      <c r="F20" s="49"/>
      <c r="G20" s="49"/>
      <c r="H20" s="119">
        <v>2014.322924454</v>
      </c>
      <c r="I20" s="119">
        <v>0.13338406900000002</v>
      </c>
      <c r="J20" s="184">
        <v>0.035309423000000006</v>
      </c>
    </row>
    <row r="21" ht="18" customHeight="1" x14ac:dyDescent="0.2">
      <c r="B21" s="122" t="s">
        <v>206</v>
      </c>
      <c r="C21" s="119">
        <v>15572.8357215</v>
      </c>
      <c r="D21" s="124" t="s">
        <v>165</v>
      </c>
      <c r="E21" s="119">
        <v>72.39886817873666</v>
      </c>
      <c r="F21" s="119">
        <v>7.298576382147319</v>
      </c>
      <c r="G21" s="119">
        <v>0.7394660937764519</v>
      </c>
      <c r="H21" s="119">
        <v>1127.45568057</v>
      </c>
      <c r="I21" s="119">
        <v>0.11365953100000001</v>
      </c>
      <c r="J21" s="184">
        <v>0.011515583999999999</v>
      </c>
    </row>
    <row r="22" ht="18" customHeight="1" x14ac:dyDescent="0.2">
      <c r="B22" s="122" t="s">
        <v>207</v>
      </c>
      <c r="C22" s="119">
        <v>11890.133244</v>
      </c>
      <c r="D22" s="124" t="s">
        <v>165</v>
      </c>
      <c r="E22" s="119">
        <v>74.43400352780773</v>
      </c>
      <c r="F22" s="119">
        <v>1.5371245742113735</v>
      </c>
      <c r="G22" s="119">
        <v>1.8793664075443561</v>
      </c>
      <c r="H22" s="119">
        <v>885.03021983</v>
      </c>
      <c r="I22" s="119">
        <v>0.018276616</v>
      </c>
      <c r="J22" s="184">
        <v>0.022345917</v>
      </c>
    </row>
    <row r="23" ht="18" customHeight="1" x14ac:dyDescent="0.2">
      <c r="B23" s="122" t="s">
        <v>208</v>
      </c>
      <c r="C23" s="119" t="s">
        <v>83</v>
      </c>
      <c r="D23" s="124" t="s">
        <v>165</v>
      </c>
      <c r="E23" s="119" t="s">
        <v>83</v>
      </c>
      <c r="F23" s="119" t="s">
        <v>83</v>
      </c>
      <c r="G23" s="119" t="s">
        <v>83</v>
      </c>
      <c r="H23" s="119" t="s">
        <v>83</v>
      </c>
      <c r="I23" s="119" t="s">
        <v>83</v>
      </c>
      <c r="J23" s="184" t="s">
        <v>83</v>
      </c>
    </row>
    <row r="24" ht="18" customHeight="1" x14ac:dyDescent="0.2">
      <c r="B24" s="122" t="s">
        <v>209</v>
      </c>
      <c r="C24" s="119" t="s">
        <v>83</v>
      </c>
      <c r="D24" s="124" t="s">
        <v>159</v>
      </c>
      <c r="E24" s="119" t="s">
        <v>83</v>
      </c>
      <c r="F24" s="119" t="s">
        <v>83</v>
      </c>
      <c r="G24" s="119" t="s">
        <v>83</v>
      </c>
      <c r="H24" s="119" t="s">
        <v>83</v>
      </c>
      <c r="I24" s="119" t="s">
        <v>83</v>
      </c>
      <c r="J24" s="184" t="s">
        <v>83</v>
      </c>
    </row>
    <row r="25" ht="18" customHeight="1" x14ac:dyDescent="0.2">
      <c r="B25" s="122" t="s">
        <v>160</v>
      </c>
      <c r="C25" s="119" t="s">
        <v>83</v>
      </c>
      <c r="D25" s="124" t="s">
        <v>165</v>
      </c>
      <c r="E25" s="119" t="s">
        <v>83</v>
      </c>
      <c r="F25" s="119" t="s">
        <v>83</v>
      </c>
      <c r="G25" s="119" t="s">
        <v>83</v>
      </c>
      <c r="H25" s="119" t="s">
        <v>83</v>
      </c>
      <c r="I25" s="119" t="s">
        <v>83</v>
      </c>
      <c r="J25" s="184" t="s">
        <v>83</v>
      </c>
    </row>
    <row r="26" ht="18" customHeight="1" x14ac:dyDescent="0.2">
      <c r="B26" s="122" t="s">
        <v>164</v>
      </c>
      <c r="C26" s="119">
        <v>350.02</v>
      </c>
      <c r="D26" s="124" t="s">
        <v>165</v>
      </c>
      <c r="E26" s="119">
        <v>75.82423861493629</v>
      </c>
      <c r="F26" s="119">
        <v>3.9140620535969375</v>
      </c>
      <c r="G26" s="119">
        <v>3.9140620535969375</v>
      </c>
      <c r="H26" s="119">
        <v>26.54</v>
      </c>
      <c r="I26" s="119">
        <v>0.00137</v>
      </c>
      <c r="J26" s="184">
        <v>0.00137</v>
      </c>
    </row>
    <row r="27" ht="18" customHeight="1" x14ac:dyDescent="0.2">
      <c r="B27" s="122" t="s">
        <v>200</v>
      </c>
      <c r="C27" s="119">
        <v>23.863910057000002</v>
      </c>
      <c r="D27" s="124" t="s">
        <v>165</v>
      </c>
      <c r="E27" s="119">
        <v>76.97917271780639</v>
      </c>
      <c r="F27" s="119">
        <v>3.2652654076335295</v>
      </c>
      <c r="G27" s="119">
        <v>3.2652654076335295</v>
      </c>
      <c r="H27" s="119">
        <v>1.837024054</v>
      </c>
      <c r="I27" s="119">
        <v>0.000077922</v>
      </c>
      <c r="J27" s="184">
        <v>0.000077922</v>
      </c>
    </row>
    <row r="28" ht="18" customHeight="1" x14ac:dyDescent="0.2">
      <c r="B28" s="173" t="s">
        <v>210</v>
      </c>
      <c r="C28" s="119">
        <v>18025.631772</v>
      </c>
      <c r="D28" s="124" t="s">
        <v>159</v>
      </c>
      <c r="E28" s="49"/>
      <c r="F28" s="49"/>
      <c r="G28" s="49"/>
      <c r="H28" s="119">
        <v>1285.2127586999998</v>
      </c>
      <c r="I28" s="119">
        <v>0.094775058</v>
      </c>
      <c r="J28" s="184">
        <v>0.020098684</v>
      </c>
    </row>
    <row r="29" ht="18" customHeight="1" x14ac:dyDescent="0.2">
      <c r="B29" s="122" t="s">
        <v>206</v>
      </c>
      <c r="C29" s="165">
        <v>14973.21905</v>
      </c>
      <c r="D29" s="124" t="s">
        <v>165</v>
      </c>
      <c r="E29" s="119">
        <v>72.39170517578182</v>
      </c>
      <c r="F29" s="119">
        <v>6.169963832860644</v>
      </c>
      <c r="G29" s="119">
        <v>0.7162107202325341</v>
      </c>
      <c r="H29" s="165">
        <v>1083.936859</v>
      </c>
      <c r="I29" s="165">
        <v>0.09238422</v>
      </c>
      <c r="J29" s="188">
        <v>0.01072398</v>
      </c>
    </row>
    <row r="30" ht="18" customHeight="1" x14ac:dyDescent="0.2">
      <c r="B30" s="122" t="s">
        <v>207</v>
      </c>
      <c r="C30" s="165">
        <v>2682.412722</v>
      </c>
      <c r="D30" s="124" t="s">
        <v>165</v>
      </c>
      <c r="E30" s="119">
        <v>74.47071737381955</v>
      </c>
      <c r="F30" s="119">
        <v>0.3515178675774265</v>
      </c>
      <c r="G30" s="119">
        <v>2.955094096813637</v>
      </c>
      <c r="H30" s="165">
        <v>199.7611997</v>
      </c>
      <c r="I30" s="165">
        <v>0.000942916</v>
      </c>
      <c r="J30" s="188">
        <v>0.007926782</v>
      </c>
    </row>
    <row r="31" ht="18" customHeight="1" x14ac:dyDescent="0.2">
      <c r="B31" s="122" t="s">
        <v>208</v>
      </c>
      <c r="C31" s="165" t="s">
        <v>83</v>
      </c>
      <c r="D31" s="124"/>
      <c r="E31" s="119" t="s">
        <v>83</v>
      </c>
      <c r="F31" s="119" t="s">
        <v>83</v>
      </c>
      <c r="G31" s="119" t="s">
        <v>83</v>
      </c>
      <c r="H31" s="165" t="s">
        <v>83</v>
      </c>
      <c r="I31" s="165" t="s">
        <v>83</v>
      </c>
      <c r="J31" s="188" t="s">
        <v>83</v>
      </c>
    </row>
    <row r="32" ht="18" customHeight="1" x14ac:dyDescent="0.2">
      <c r="B32" s="122" t="s">
        <v>211</v>
      </c>
      <c r="C32" s="119" t="s">
        <v>83</v>
      </c>
      <c r="D32" s="124" t="s">
        <v>212</v>
      </c>
      <c r="E32" s="49"/>
      <c r="F32" s="49"/>
      <c r="G32" s="49"/>
      <c r="H32" s="119" t="s">
        <v>83</v>
      </c>
      <c r="I32" s="119" t="s">
        <v>83</v>
      </c>
      <c r="J32" s="184" t="s">
        <v>83</v>
      </c>
    </row>
    <row r="33" ht="18" customHeight="1" x14ac:dyDescent="0.2">
      <c r="B33" s="190" t="s">
        <v>209</v>
      </c>
      <c r="C33" s="165" t="s">
        <v>83</v>
      </c>
      <c r="D33" s="124" t="s">
        <v>165</v>
      </c>
      <c r="E33" s="119" t="s">
        <v>83</v>
      </c>
      <c r="F33" s="119" t="s">
        <v>83</v>
      </c>
      <c r="G33" s="119" t="s">
        <v>83</v>
      </c>
      <c r="H33" s="165" t="s">
        <v>83</v>
      </c>
      <c r="I33" s="165" t="s">
        <v>83</v>
      </c>
      <c r="J33" s="188" t="s">
        <v>83</v>
      </c>
    </row>
    <row r="34" ht="18" customHeight="1" x14ac:dyDescent="0.2">
      <c r="B34" s="122" t="s">
        <v>160</v>
      </c>
      <c r="C34" s="165" t="s">
        <v>83</v>
      </c>
      <c r="D34" s="124"/>
      <c r="E34" s="119" t="s">
        <v>83</v>
      </c>
      <c r="F34" s="119" t="s">
        <v>83</v>
      </c>
      <c r="G34" s="119" t="s">
        <v>83</v>
      </c>
      <c r="H34" s="165" t="s">
        <v>83</v>
      </c>
      <c r="I34" s="165" t="s">
        <v>83</v>
      </c>
      <c r="J34" s="188" t="s">
        <v>83</v>
      </c>
    </row>
    <row r="35" ht="18" customHeight="1" x14ac:dyDescent="0.2">
      <c r="B35" s="122" t="s">
        <v>164</v>
      </c>
      <c r="C35" s="165">
        <v>350.02</v>
      </c>
      <c r="D35" s="124" t="s">
        <v>165</v>
      </c>
      <c r="E35" s="119">
        <v>75.82423861493629</v>
      </c>
      <c r="F35" s="119">
        <v>3.9140620535969375</v>
      </c>
      <c r="G35" s="119">
        <v>3.9140620535969375</v>
      </c>
      <c r="H35" s="165">
        <v>26.54</v>
      </c>
      <c r="I35" s="165">
        <v>0.00137</v>
      </c>
      <c r="J35" s="188">
        <v>0.00137</v>
      </c>
    </row>
    <row r="36" ht="18" customHeight="1" x14ac:dyDescent="0.2">
      <c r="B36" s="122" t="s">
        <v>213</v>
      </c>
      <c r="C36" s="119">
        <v>19.98</v>
      </c>
      <c r="D36" s="124" t="s">
        <v>165</v>
      </c>
      <c r="E36" s="49"/>
      <c r="F36" s="49"/>
      <c r="G36" s="49"/>
      <c r="H36" s="119">
        <v>1.5147</v>
      </c>
      <c r="I36" s="119">
        <v>0.000077922</v>
      </c>
      <c r="J36" s="184">
        <v>0.000077922</v>
      </c>
    </row>
    <row r="37" ht="18" customHeight="1" x14ac:dyDescent="0.2">
      <c r="B37" s="190" t="s">
        <v>214</v>
      </c>
      <c r="C37" s="165">
        <v>19.98</v>
      </c>
      <c r="D37" s="124" t="s">
        <v>165</v>
      </c>
      <c r="E37" s="176">
        <v>75.8108108108108</v>
      </c>
      <c r="F37" s="176">
        <v>3.9</v>
      </c>
      <c r="G37" s="176">
        <v>3.9</v>
      </c>
      <c r="H37" s="165">
        <v>1.5147</v>
      </c>
      <c r="I37" s="165">
        <v>0.000077922</v>
      </c>
      <c r="J37" s="188">
        <v>0.000077922</v>
      </c>
    </row>
    <row r="38" ht="18" customHeight="1" x14ac:dyDescent="0.2">
      <c r="B38" s="173" t="s">
        <v>215</v>
      </c>
      <c r="C38" s="119">
        <v>5906.3696681</v>
      </c>
      <c r="D38" s="124" t="s">
        <v>165</v>
      </c>
      <c r="E38" s="49"/>
      <c r="F38" s="49"/>
      <c r="G38" s="49"/>
      <c r="H38" s="119">
        <v>438.88102435999997</v>
      </c>
      <c r="I38" s="119">
        <v>0.001754204</v>
      </c>
      <c r="J38" s="184">
        <v>0.010392713</v>
      </c>
    </row>
    <row r="39" ht="18" customHeight="1" x14ac:dyDescent="0.2">
      <c r="B39" s="122" t="s">
        <v>206</v>
      </c>
      <c r="C39" s="165">
        <v>317.8095231</v>
      </c>
      <c r="D39" s="124" t="s">
        <v>165</v>
      </c>
      <c r="E39" s="119">
        <v>72.34215053010159</v>
      </c>
      <c r="F39" s="119">
        <v>5.519670974264774</v>
      </c>
      <c r="G39" s="119">
        <v>1.2356866973946257</v>
      </c>
      <c r="H39" s="165">
        <v>22.99102436</v>
      </c>
      <c r="I39" s="165">
        <v>0.001754204</v>
      </c>
      <c r="J39" s="188">
        <v>0.000392713</v>
      </c>
    </row>
    <row r="40" ht="18" customHeight="1" x14ac:dyDescent="0.2">
      <c r="B40" s="122" t="s">
        <v>207</v>
      </c>
      <c r="C40" s="165">
        <v>5588.560145</v>
      </c>
      <c r="D40" s="124" t="s">
        <v>165</v>
      </c>
      <c r="E40" s="119">
        <v>74.41809503868191</v>
      </c>
      <c r="F40" s="119" t="s">
        <v>83</v>
      </c>
      <c r="G40" s="119">
        <v>1.7893696659857634</v>
      </c>
      <c r="H40" s="165">
        <v>415.89</v>
      </c>
      <c r="I40" s="165" t="s">
        <v>83</v>
      </c>
      <c r="J40" s="188">
        <v>0.01</v>
      </c>
    </row>
    <row r="41" ht="18" customHeight="1" x14ac:dyDescent="0.2">
      <c r="B41" s="122" t="s">
        <v>208</v>
      </c>
      <c r="C41" s="165" t="s">
        <v>83</v>
      </c>
      <c r="D41" s="124"/>
      <c r="E41" s="119" t="s">
        <v>83</v>
      </c>
      <c r="F41" s="119" t="s">
        <v>83</v>
      </c>
      <c r="G41" s="119" t="s">
        <v>83</v>
      </c>
      <c r="H41" s="165" t="s">
        <v>83</v>
      </c>
      <c r="I41" s="165" t="s">
        <v>83</v>
      </c>
      <c r="J41" s="188" t="s">
        <v>83</v>
      </c>
    </row>
    <row r="42" ht="18" customHeight="1" x14ac:dyDescent="0.2">
      <c r="B42" s="122" t="s">
        <v>211</v>
      </c>
      <c r="C42" s="119" t="s">
        <v>83</v>
      </c>
      <c r="D42" s="124" t="s">
        <v>165</v>
      </c>
      <c r="E42" s="49"/>
      <c r="F42" s="49"/>
      <c r="G42" s="49"/>
      <c r="H42" s="119" t="s">
        <v>83</v>
      </c>
      <c r="I42" s="119" t="s">
        <v>83</v>
      </c>
      <c r="J42" s="184" t="s">
        <v>83</v>
      </c>
    </row>
    <row r="43" ht="18" customHeight="1" x14ac:dyDescent="0.2">
      <c r="B43" s="190" t="s">
        <v>209</v>
      </c>
      <c r="C43" s="165" t="s">
        <v>83</v>
      </c>
      <c r="D43" s="124" t="s">
        <v>165</v>
      </c>
      <c r="E43" s="119" t="s">
        <v>83</v>
      </c>
      <c r="F43" s="119" t="s">
        <v>83</v>
      </c>
      <c r="G43" s="119" t="s">
        <v>83</v>
      </c>
      <c r="H43" s="165" t="s">
        <v>83</v>
      </c>
      <c r="I43" s="165" t="s">
        <v>83</v>
      </c>
      <c r="J43" s="188" t="s">
        <v>83</v>
      </c>
    </row>
    <row r="44" ht="18" customHeight="1" x14ac:dyDescent="0.2">
      <c r="B44" s="122" t="s">
        <v>160</v>
      </c>
      <c r="C44" s="165" t="s">
        <v>83</v>
      </c>
      <c r="D44" s="124"/>
      <c r="E44" s="119" t="s">
        <v>83</v>
      </c>
      <c r="F44" s="119" t="s">
        <v>83</v>
      </c>
      <c r="G44" s="119" t="s">
        <v>83</v>
      </c>
      <c r="H44" s="165" t="s">
        <v>83</v>
      </c>
      <c r="I44" s="165" t="s">
        <v>83</v>
      </c>
      <c r="J44" s="188" t="s">
        <v>83</v>
      </c>
    </row>
    <row r="45" ht="18" customHeight="1" x14ac:dyDescent="0.2">
      <c r="B45" s="122" t="s">
        <v>164</v>
      </c>
      <c r="C45" s="165" t="s">
        <v>101</v>
      </c>
      <c r="D45" s="124"/>
      <c r="E45" s="119" t="s">
        <v>101</v>
      </c>
      <c r="F45" s="119" t="s">
        <v>101</v>
      </c>
      <c r="G45" s="119" t="s">
        <v>101</v>
      </c>
      <c r="H45" s="165" t="s">
        <v>101</v>
      </c>
      <c r="I45" s="165" t="s">
        <v>101</v>
      </c>
      <c r="J45" s="188" t="s">
        <v>101</v>
      </c>
    </row>
    <row r="46" ht="18" customHeight="1" x14ac:dyDescent="0.2">
      <c r="B46" s="122" t="s">
        <v>213</v>
      </c>
      <c r="C46" s="119" t="s">
        <v>101</v>
      </c>
      <c r="D46" s="124"/>
      <c r="E46" s="49"/>
      <c r="F46" s="49"/>
      <c r="G46" s="49"/>
      <c r="H46" s="119" t="s">
        <v>101</v>
      </c>
      <c r="I46" s="119" t="s">
        <v>101</v>
      </c>
      <c r="J46" s="184" t="s">
        <v>101</v>
      </c>
    </row>
    <row r="47" ht="18" customHeight="1" x14ac:dyDescent="0.2">
      <c r="B47" s="190" t="s">
        <v>214</v>
      </c>
      <c r="C47" s="165" t="s">
        <v>101</v>
      </c>
      <c r="D47" s="124" t="s">
        <v>165</v>
      </c>
      <c r="E47" s="176" t="s">
        <v>101</v>
      </c>
      <c r="F47" s="176" t="s">
        <v>101</v>
      </c>
      <c r="G47" s="176" t="s">
        <v>101</v>
      </c>
      <c r="H47" s="165" t="s">
        <v>101</v>
      </c>
      <c r="I47" s="165" t="s">
        <v>101</v>
      </c>
      <c r="J47" s="188" t="s">
        <v>101</v>
      </c>
    </row>
    <row r="48" ht="18" customHeight="1" x14ac:dyDescent="0.2">
      <c r="B48" s="173" t="s">
        <v>216</v>
      </c>
      <c r="C48" s="119">
        <v>2508.067676</v>
      </c>
      <c r="D48" s="124" t="s">
        <v>159</v>
      </c>
      <c r="E48" s="49"/>
      <c r="F48" s="49"/>
      <c r="G48" s="49"/>
      <c r="H48" s="119">
        <v>186.5137289</v>
      </c>
      <c r="I48" s="119">
        <v>0.011993667</v>
      </c>
      <c r="J48" s="184">
        <v>0.003160006</v>
      </c>
    </row>
    <row r="49" ht="18" customHeight="1" x14ac:dyDescent="0.2">
      <c r="B49" s="122" t="s">
        <v>206</v>
      </c>
      <c r="C49" s="165" t="s">
        <v>83</v>
      </c>
      <c r="D49" s="124" t="s">
        <v>165</v>
      </c>
      <c r="E49" s="119" t="s">
        <v>83</v>
      </c>
      <c r="F49" s="119" t="s">
        <v>83</v>
      </c>
      <c r="G49" s="119" t="s">
        <v>83</v>
      </c>
      <c r="H49" s="165" t="s">
        <v>83</v>
      </c>
      <c r="I49" s="165" t="s">
        <v>83</v>
      </c>
      <c r="J49" s="188" t="s">
        <v>83</v>
      </c>
    </row>
    <row r="50" ht="18" customHeight="1" x14ac:dyDescent="0.2">
      <c r="B50" s="122" t="s">
        <v>207</v>
      </c>
      <c r="C50" s="165">
        <v>2508.067676</v>
      </c>
      <c r="D50" s="124" t="s">
        <v>165</v>
      </c>
      <c r="E50" s="119">
        <v>74.36550882768124</v>
      </c>
      <c r="F50" s="119">
        <v>4.782034836925987</v>
      </c>
      <c r="G50" s="119">
        <v>1.2599364962271455</v>
      </c>
      <c r="H50" s="165">
        <v>186.5137289</v>
      </c>
      <c r="I50" s="165">
        <v>0.011993667</v>
      </c>
      <c r="J50" s="188">
        <v>0.003160006</v>
      </c>
    </row>
    <row r="51" ht="18" customHeight="1" x14ac:dyDescent="0.2">
      <c r="B51" s="122" t="s">
        <v>208</v>
      </c>
      <c r="C51" s="165" t="s">
        <v>83</v>
      </c>
      <c r="D51" s="124"/>
      <c r="E51" s="119" t="s">
        <v>83</v>
      </c>
      <c r="F51" s="119" t="s">
        <v>83</v>
      </c>
      <c r="G51" s="119" t="s">
        <v>83</v>
      </c>
      <c r="H51" s="165" t="s">
        <v>83</v>
      </c>
      <c r="I51" s="165" t="s">
        <v>83</v>
      </c>
      <c r="J51" s="188" t="s">
        <v>83</v>
      </c>
    </row>
    <row r="52" ht="18" customHeight="1" x14ac:dyDescent="0.2">
      <c r="B52" s="122" t="s">
        <v>211</v>
      </c>
      <c r="C52" s="119" t="s">
        <v>83</v>
      </c>
      <c r="D52" s="124" t="s">
        <v>212</v>
      </c>
      <c r="E52" s="49"/>
      <c r="F52" s="49"/>
      <c r="G52" s="49"/>
      <c r="H52" s="119" t="s">
        <v>83</v>
      </c>
      <c r="I52" s="119" t="s">
        <v>83</v>
      </c>
      <c r="J52" s="184" t="s">
        <v>83</v>
      </c>
    </row>
    <row r="53" ht="18" customHeight="1" x14ac:dyDescent="0.2">
      <c r="B53" s="190" t="s">
        <v>209</v>
      </c>
      <c r="C53" s="165" t="s">
        <v>83</v>
      </c>
      <c r="D53" s="124" t="s">
        <v>165</v>
      </c>
      <c r="E53" s="119" t="s">
        <v>83</v>
      </c>
      <c r="F53" s="119" t="s">
        <v>83</v>
      </c>
      <c r="G53" s="119" t="s">
        <v>83</v>
      </c>
      <c r="H53" s="165" t="s">
        <v>83</v>
      </c>
      <c r="I53" s="165" t="s">
        <v>83</v>
      </c>
      <c r="J53" s="188" t="s">
        <v>83</v>
      </c>
    </row>
    <row r="54" ht="18" customHeight="1" x14ac:dyDescent="0.2">
      <c r="B54" s="122" t="s">
        <v>160</v>
      </c>
      <c r="C54" s="165" t="s">
        <v>83</v>
      </c>
      <c r="D54" s="124"/>
      <c r="E54" s="119" t="s">
        <v>83</v>
      </c>
      <c r="F54" s="119" t="s">
        <v>83</v>
      </c>
      <c r="G54" s="119" t="s">
        <v>83</v>
      </c>
      <c r="H54" s="165" t="s">
        <v>83</v>
      </c>
      <c r="I54" s="165" t="s">
        <v>83</v>
      </c>
      <c r="J54" s="188" t="s">
        <v>83</v>
      </c>
    </row>
    <row r="55" ht="18" customHeight="1" x14ac:dyDescent="0.2">
      <c r="B55" s="122" t="s">
        <v>164</v>
      </c>
      <c r="C55" s="165" t="s">
        <v>101</v>
      </c>
      <c r="D55" s="124" t="s">
        <v>165</v>
      </c>
      <c r="E55" s="119" t="s">
        <v>101</v>
      </c>
      <c r="F55" s="119" t="s">
        <v>101</v>
      </c>
      <c r="G55" s="119" t="s">
        <v>101</v>
      </c>
      <c r="H55" s="165" t="s">
        <v>101</v>
      </c>
      <c r="I55" s="165" t="s">
        <v>101</v>
      </c>
      <c r="J55" s="188" t="s">
        <v>101</v>
      </c>
    </row>
    <row r="56" ht="18" customHeight="1" x14ac:dyDescent="0.2">
      <c r="B56" s="122" t="s">
        <v>213</v>
      </c>
      <c r="C56" s="119" t="s">
        <v>101</v>
      </c>
      <c r="D56" s="124"/>
      <c r="E56" s="49"/>
      <c r="F56" s="49"/>
      <c r="G56" s="49"/>
      <c r="H56" s="119" t="s">
        <v>101</v>
      </c>
      <c r="I56" s="119" t="s">
        <v>101</v>
      </c>
      <c r="J56" s="184" t="s">
        <v>101</v>
      </c>
    </row>
    <row r="57" ht="18" customHeight="1" x14ac:dyDescent="0.2">
      <c r="B57" s="190" t="s">
        <v>214</v>
      </c>
      <c r="C57" s="165" t="s">
        <v>101</v>
      </c>
      <c r="D57" s="124" t="s">
        <v>165</v>
      </c>
      <c r="E57" s="176" t="s">
        <v>101</v>
      </c>
      <c r="F57" s="176" t="s">
        <v>101</v>
      </c>
      <c r="G57" s="176" t="s">
        <v>101</v>
      </c>
      <c r="H57" s="165" t="s">
        <v>101</v>
      </c>
      <c r="I57" s="165" t="s">
        <v>101</v>
      </c>
      <c r="J57" s="188" t="s">
        <v>101</v>
      </c>
    </row>
    <row r="58" ht="18" customHeight="1" x14ac:dyDescent="0.2">
      <c r="B58" s="173" t="s">
        <v>217</v>
      </c>
      <c r="C58" s="119">
        <v>285.691058457</v>
      </c>
      <c r="D58" s="124" t="s">
        <v>159</v>
      </c>
      <c r="E58" s="49"/>
      <c r="F58" s="49"/>
      <c r="G58" s="49"/>
      <c r="H58" s="119">
        <v>20.850121264</v>
      </c>
      <c r="I58" s="119">
        <v>0.019521107</v>
      </c>
      <c r="J58" s="184">
        <v>0.000398891</v>
      </c>
    </row>
    <row r="59" ht="18" customHeight="1" x14ac:dyDescent="0.2">
      <c r="B59" s="122" t="s">
        <v>206</v>
      </c>
      <c r="C59" s="165">
        <v>281.8071484</v>
      </c>
      <c r="D59" s="124" t="s">
        <v>165</v>
      </c>
      <c r="E59" s="119">
        <v>72.8434226262516</v>
      </c>
      <c r="F59" s="119">
        <v>69.27115621741268</v>
      </c>
      <c r="G59" s="119">
        <v>1.4154750944564753</v>
      </c>
      <c r="H59" s="165">
        <v>20.52779721</v>
      </c>
      <c r="I59" s="165">
        <v>0.019521107</v>
      </c>
      <c r="J59" s="188">
        <v>0.000398891</v>
      </c>
    </row>
    <row r="60" ht="18" customHeight="1" x14ac:dyDescent="0.2">
      <c r="B60" s="122" t="s">
        <v>207</v>
      </c>
      <c r="C60" s="165" t="s">
        <v>83</v>
      </c>
      <c r="D60" s="124"/>
      <c r="E60" s="119" t="s">
        <v>83</v>
      </c>
      <c r="F60" s="119" t="s">
        <v>83</v>
      </c>
      <c r="G60" s="119" t="s">
        <v>83</v>
      </c>
      <c r="H60" s="165" t="s">
        <v>83</v>
      </c>
      <c r="I60" s="165" t="s">
        <v>83</v>
      </c>
      <c r="J60" s="188" t="s">
        <v>83</v>
      </c>
    </row>
    <row r="61" ht="18" customHeight="1" x14ac:dyDescent="0.2">
      <c r="B61" s="122" t="s">
        <v>208</v>
      </c>
      <c r="C61" s="165" t="s">
        <v>83</v>
      </c>
      <c r="D61" s="124"/>
      <c r="E61" s="119" t="s">
        <v>83</v>
      </c>
      <c r="F61" s="119" t="s">
        <v>83</v>
      </c>
      <c r="G61" s="119" t="s">
        <v>83</v>
      </c>
      <c r="H61" s="165" t="s">
        <v>83</v>
      </c>
      <c r="I61" s="165" t="s">
        <v>83</v>
      </c>
      <c r="J61" s="188" t="s">
        <v>83</v>
      </c>
    </row>
    <row r="62" ht="18" customHeight="1" x14ac:dyDescent="0.2">
      <c r="B62" s="122" t="s">
        <v>211</v>
      </c>
      <c r="C62" s="119" t="s">
        <v>83</v>
      </c>
      <c r="D62" s="124" t="s">
        <v>212</v>
      </c>
      <c r="E62" s="49"/>
      <c r="F62" s="49"/>
      <c r="G62" s="49"/>
      <c r="H62" s="119" t="s">
        <v>83</v>
      </c>
      <c r="I62" s="119" t="s">
        <v>83</v>
      </c>
      <c r="J62" s="184" t="s">
        <v>83</v>
      </c>
    </row>
    <row r="63" ht="18" customHeight="1" x14ac:dyDescent="0.2">
      <c r="B63" s="190" t="s">
        <v>209</v>
      </c>
      <c r="C63" s="165" t="s">
        <v>83</v>
      </c>
      <c r="D63" s="124" t="s">
        <v>165</v>
      </c>
      <c r="E63" s="119" t="s">
        <v>83</v>
      </c>
      <c r="F63" s="119" t="s">
        <v>83</v>
      </c>
      <c r="G63" s="119" t="s">
        <v>83</v>
      </c>
      <c r="H63" s="165" t="s">
        <v>83</v>
      </c>
      <c r="I63" s="165" t="s">
        <v>83</v>
      </c>
      <c r="J63" s="188" t="s">
        <v>83</v>
      </c>
    </row>
    <row r="64" ht="18" customHeight="1" x14ac:dyDescent="0.2">
      <c r="B64" s="122" t="s">
        <v>160</v>
      </c>
      <c r="C64" s="165" t="s">
        <v>83</v>
      </c>
      <c r="D64" s="124"/>
      <c r="E64" s="119" t="s">
        <v>83</v>
      </c>
      <c r="F64" s="119" t="s">
        <v>83</v>
      </c>
      <c r="G64" s="119" t="s">
        <v>83</v>
      </c>
      <c r="H64" s="165" t="s">
        <v>83</v>
      </c>
      <c r="I64" s="165" t="s">
        <v>83</v>
      </c>
      <c r="J64" s="188" t="s">
        <v>83</v>
      </c>
    </row>
    <row r="65" ht="18" customHeight="1" x14ac:dyDescent="0.2">
      <c r="B65" s="122" t="s">
        <v>164</v>
      </c>
      <c r="C65" s="165" t="s">
        <v>83</v>
      </c>
      <c r="D65" s="124"/>
      <c r="E65" s="119" t="s">
        <v>83</v>
      </c>
      <c r="F65" s="119" t="s">
        <v>83</v>
      </c>
      <c r="G65" s="119" t="s">
        <v>83</v>
      </c>
      <c r="H65" s="165" t="s">
        <v>83</v>
      </c>
      <c r="I65" s="165" t="s">
        <v>83</v>
      </c>
      <c r="J65" s="188" t="s">
        <v>83</v>
      </c>
    </row>
    <row r="66" ht="18" customHeight="1" x14ac:dyDescent="0.2">
      <c r="B66" s="122" t="s">
        <v>213</v>
      </c>
      <c r="C66" s="119">
        <v>3.883910057</v>
      </c>
      <c r="D66" s="124" t="s">
        <v>165</v>
      </c>
      <c r="E66" s="49"/>
      <c r="F66" s="49"/>
      <c r="G66" s="49"/>
      <c r="H66" s="119">
        <v>0.322324054</v>
      </c>
      <c r="I66" s="119" t="s">
        <v>83</v>
      </c>
      <c r="J66" s="184" t="s">
        <v>83</v>
      </c>
    </row>
    <row r="67" ht="18" customHeight="1" x14ac:dyDescent="0.2">
      <c r="B67" s="190" t="s">
        <v>218</v>
      </c>
      <c r="C67" s="165">
        <v>3.883910057</v>
      </c>
      <c r="D67" s="124" t="s">
        <v>165</v>
      </c>
      <c r="E67" s="176">
        <v>82.98957732532271</v>
      </c>
      <c r="F67" s="176" t="s">
        <v>83</v>
      </c>
      <c r="G67" s="176" t="s">
        <v>83</v>
      </c>
      <c r="H67" s="165">
        <v>0.322324054</v>
      </c>
      <c r="I67" s="165" t="s">
        <v>83</v>
      </c>
      <c r="J67" s="188" t="s">
        <v>83</v>
      </c>
    </row>
    <row r="68" ht="18" customHeight="1" x14ac:dyDescent="0.2">
      <c r="B68" s="173" t="s">
        <v>219</v>
      </c>
      <c r="C68" s="119">
        <v>1111.092701</v>
      </c>
      <c r="D68" s="124" t="s">
        <v>165</v>
      </c>
      <c r="E68" s="49"/>
      <c r="F68" s="49"/>
      <c r="G68" s="49"/>
      <c r="H68" s="119">
        <v>82.86529123</v>
      </c>
      <c r="I68" s="119">
        <v>0.005340033</v>
      </c>
      <c r="J68" s="184">
        <v>0.001259129</v>
      </c>
    </row>
    <row r="69" ht="18" customHeight="1" x14ac:dyDescent="0.2">
      <c r="B69" s="191" t="s">
        <v>220</v>
      </c>
      <c r="C69" s="176">
        <v>1111.092701</v>
      </c>
      <c r="D69" s="176" t="s">
        <v>165</v>
      </c>
      <c r="E69" s="49"/>
      <c r="F69" s="49"/>
      <c r="G69" s="49"/>
      <c r="H69" s="176">
        <v>82.86529123</v>
      </c>
      <c r="I69" s="176">
        <v>0.005340033</v>
      </c>
      <c r="J69" s="192">
        <v>0.001259129</v>
      </c>
    </row>
    <row r="70" ht="18" customHeight="1" x14ac:dyDescent="0.2">
      <c r="B70" s="122" t="s">
        <v>206</v>
      </c>
      <c r="C70" s="165" t="s">
        <v>83</v>
      </c>
      <c r="D70" s="124" t="s">
        <v>165</v>
      </c>
      <c r="E70" s="119" t="s">
        <v>83</v>
      </c>
      <c r="F70" s="119" t="s">
        <v>83</v>
      </c>
      <c r="G70" s="119" t="s">
        <v>83</v>
      </c>
      <c r="H70" s="165" t="s">
        <v>83</v>
      </c>
      <c r="I70" s="165" t="s">
        <v>83</v>
      </c>
      <c r="J70" s="188" t="s">
        <v>83</v>
      </c>
    </row>
    <row r="71" ht="18" customHeight="1" x14ac:dyDescent="0.2">
      <c r="B71" s="122" t="s">
        <v>207</v>
      </c>
      <c r="C71" s="165">
        <v>1111.092701</v>
      </c>
      <c r="D71" s="124" t="s">
        <v>165</v>
      </c>
      <c r="E71" s="119">
        <v>74.57999783044205</v>
      </c>
      <c r="F71" s="119">
        <v>4.806109332906148</v>
      </c>
      <c r="G71" s="119">
        <v>1.1332348766819953</v>
      </c>
      <c r="H71" s="165">
        <v>82.86529123</v>
      </c>
      <c r="I71" s="165">
        <v>0.005340033</v>
      </c>
      <c r="J71" s="188">
        <v>0.001259129</v>
      </c>
    </row>
    <row r="72" ht="18" customHeight="1" x14ac:dyDescent="0.2">
      <c r="B72" s="122" t="s">
        <v>208</v>
      </c>
      <c r="C72" s="165" t="s">
        <v>83</v>
      </c>
      <c r="D72" s="124" t="s">
        <v>165</v>
      </c>
      <c r="E72" s="119" t="s">
        <v>83</v>
      </c>
      <c r="F72" s="119" t="s">
        <v>83</v>
      </c>
      <c r="G72" s="119" t="s">
        <v>83</v>
      </c>
      <c r="H72" s="165" t="s">
        <v>83</v>
      </c>
      <c r="I72" s="165" t="s">
        <v>83</v>
      </c>
      <c r="J72" s="188" t="s">
        <v>83</v>
      </c>
    </row>
    <row r="73" ht="18" customHeight="1" x14ac:dyDescent="0.2">
      <c r="B73" s="122" t="s">
        <v>211</v>
      </c>
      <c r="C73" s="119" t="s">
        <v>83</v>
      </c>
      <c r="D73" s="124" t="s">
        <v>165</v>
      </c>
      <c r="E73" s="49"/>
      <c r="F73" s="49"/>
      <c r="G73" s="49"/>
      <c r="H73" s="119" t="s">
        <v>83</v>
      </c>
      <c r="I73" s="119" t="s">
        <v>83</v>
      </c>
      <c r="J73" s="184" t="s">
        <v>83</v>
      </c>
    </row>
    <row r="74" ht="18" customHeight="1" x14ac:dyDescent="0.2">
      <c r="B74" s="190" t="s">
        <v>209</v>
      </c>
      <c r="C74" s="165" t="s">
        <v>83</v>
      </c>
      <c r="D74" s="124" t="s">
        <v>221</v>
      </c>
      <c r="E74" s="119" t="s">
        <v>83</v>
      </c>
      <c r="F74" s="119" t="s">
        <v>83</v>
      </c>
      <c r="G74" s="119" t="s">
        <v>83</v>
      </c>
      <c r="H74" s="165" t="s">
        <v>83</v>
      </c>
      <c r="I74" s="165" t="s">
        <v>83</v>
      </c>
      <c r="J74" s="188" t="s">
        <v>83</v>
      </c>
    </row>
    <row r="75" ht="18" customHeight="1" x14ac:dyDescent="0.2">
      <c r="B75" s="122" t="s">
        <v>160</v>
      </c>
      <c r="C75" s="165" t="s">
        <v>83</v>
      </c>
      <c r="D75" s="124" t="s">
        <v>165</v>
      </c>
      <c r="E75" s="119" t="s">
        <v>83</v>
      </c>
      <c r="F75" s="119" t="s">
        <v>83</v>
      </c>
      <c r="G75" s="119" t="s">
        <v>83</v>
      </c>
      <c r="H75" s="165" t="s">
        <v>83</v>
      </c>
      <c r="I75" s="165" t="s">
        <v>83</v>
      </c>
      <c r="J75" s="188" t="s">
        <v>83</v>
      </c>
    </row>
    <row r="76" ht="18" customHeight="1" x14ac:dyDescent="0.2">
      <c r="B76" s="122" t="s">
        <v>164</v>
      </c>
      <c r="C76" s="165" t="s">
        <v>101</v>
      </c>
      <c r="D76" s="124" t="s">
        <v>165</v>
      </c>
      <c r="E76" s="119" t="s">
        <v>101</v>
      </c>
      <c r="F76" s="119" t="s">
        <v>101</v>
      </c>
      <c r="G76" s="119" t="s">
        <v>101</v>
      </c>
      <c r="H76" s="165" t="s">
        <v>101</v>
      </c>
      <c r="I76" s="165" t="s">
        <v>101</v>
      </c>
      <c r="J76" s="188" t="s">
        <v>101</v>
      </c>
    </row>
    <row r="77" ht="18" customHeight="1" x14ac:dyDescent="0.2">
      <c r="B77" s="122" t="s">
        <v>213</v>
      </c>
      <c r="C77" s="119" t="s">
        <v>83</v>
      </c>
      <c r="D77" s="124" t="s">
        <v>165</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165</v>
      </c>
      <c r="E79" s="49"/>
      <c r="F79" s="49"/>
      <c r="G79" s="49"/>
      <c r="H79" s="119" t="s">
        <v>83</v>
      </c>
      <c r="I79" s="119" t="s">
        <v>83</v>
      </c>
      <c r="J79" s="184" t="s">
        <v>83</v>
      </c>
    </row>
    <row r="80" ht="18" customHeight="1" x14ac:dyDescent="0.2">
      <c r="B80" s="122" t="s">
        <v>157</v>
      </c>
      <c r="C80" s="165" t="s">
        <v>83</v>
      </c>
      <c r="D80" s="124" t="s">
        <v>165</v>
      </c>
      <c r="E80" s="119" t="s">
        <v>83</v>
      </c>
      <c r="F80" s="119" t="s">
        <v>83</v>
      </c>
      <c r="G80" s="119" t="s">
        <v>83</v>
      </c>
      <c r="H80" s="165" t="s">
        <v>83</v>
      </c>
      <c r="I80" s="165" t="s">
        <v>83</v>
      </c>
      <c r="J80" s="188" t="s">
        <v>83</v>
      </c>
    </row>
    <row r="81" ht="18" customHeight="1" x14ac:dyDescent="0.2">
      <c r="B81" s="122" t="s">
        <v>158</v>
      </c>
      <c r="C81" s="165" t="s">
        <v>83</v>
      </c>
      <c r="D81" s="124" t="s">
        <v>165</v>
      </c>
      <c r="E81" s="119" t="s">
        <v>83</v>
      </c>
      <c r="F81" s="119" t="s">
        <v>83</v>
      </c>
      <c r="G81" s="119" t="s">
        <v>83</v>
      </c>
      <c r="H81" s="165" t="s">
        <v>83</v>
      </c>
      <c r="I81" s="165" t="s">
        <v>83</v>
      </c>
      <c r="J81" s="188" t="s">
        <v>83</v>
      </c>
    </row>
    <row r="82" ht="18" customHeight="1" x14ac:dyDescent="0.2">
      <c r="B82" s="122" t="s">
        <v>160</v>
      </c>
      <c r="C82" s="165" t="s">
        <v>83</v>
      </c>
      <c r="D82" s="124" t="s">
        <v>165</v>
      </c>
      <c r="E82" s="119" t="s">
        <v>83</v>
      </c>
      <c r="F82" s="119" t="s">
        <v>83</v>
      </c>
      <c r="G82" s="119" t="s">
        <v>83</v>
      </c>
      <c r="H82" s="165" t="s">
        <v>83</v>
      </c>
      <c r="I82" s="165" t="s">
        <v>83</v>
      </c>
      <c r="J82" s="188" t="s">
        <v>83</v>
      </c>
    </row>
    <row r="83" ht="18" customHeight="1" x14ac:dyDescent="0.2">
      <c r="B83" s="122" t="s">
        <v>164</v>
      </c>
      <c r="C83" s="165" t="s">
        <v>83</v>
      </c>
      <c r="D83" s="124" t="s">
        <v>165</v>
      </c>
      <c r="E83" s="119" t="s">
        <v>83</v>
      </c>
      <c r="F83" s="119" t="s">
        <v>83</v>
      </c>
      <c r="G83" s="119" t="s">
        <v>83</v>
      </c>
      <c r="H83" s="165" t="s">
        <v>83</v>
      </c>
      <c r="I83" s="165" t="s">
        <v>83</v>
      </c>
      <c r="J83" s="188" t="s">
        <v>83</v>
      </c>
    </row>
    <row r="84" ht="18" customHeight="1" x14ac:dyDescent="0.2">
      <c r="B84" s="122" t="s">
        <v>213</v>
      </c>
      <c r="C84" s="119"/>
      <c r="D84" s="124" t="s">
        <v>165</v>
      </c>
      <c r="E84" s="49"/>
      <c r="F84" s="49"/>
      <c r="G84" s="49"/>
      <c r="H84" s="119"/>
      <c r="I84" s="119"/>
      <c r="J84" s="184"/>
    </row>
    <row r="85" ht="18" customHeight="1" x14ac:dyDescent="0.2">
      <c r="B85" s="164" t="s">
        <v>223</v>
      </c>
      <c r="C85" s="119">
        <v>20.28319670334488</v>
      </c>
      <c r="D85" s="124" t="s">
        <v>165</v>
      </c>
      <c r="E85" s="49"/>
      <c r="F85" s="49"/>
      <c r="G85" s="49"/>
      <c r="H85" s="119">
        <v>1.50298487571786</v>
      </c>
      <c r="I85" s="119">
        <v>0.00007910446714</v>
      </c>
      <c r="J85" s="184">
        <v>0.00007910446714</v>
      </c>
    </row>
    <row r="86" ht="18" customHeight="1" x14ac:dyDescent="0.2">
      <c r="B86" s="122" t="s">
        <v>224</v>
      </c>
      <c r="C86" s="165" t="s">
        <v>83</v>
      </c>
      <c r="D86" s="124" t="s">
        <v>165</v>
      </c>
      <c r="E86" s="119" t="s">
        <v>83</v>
      </c>
      <c r="F86" s="119" t="s">
        <v>83</v>
      </c>
      <c r="G86" s="119" t="s">
        <v>83</v>
      </c>
      <c r="H86" s="165" t="s">
        <v>83</v>
      </c>
      <c r="I86" s="165" t="s">
        <v>83</v>
      </c>
      <c r="J86" s="188" t="s">
        <v>83</v>
      </c>
    </row>
    <row r="87" ht="18" customHeight="1" x14ac:dyDescent="0.2">
      <c r="B87" s="122" t="s">
        <v>225</v>
      </c>
      <c r="C87" s="165">
        <v>20.28319670334488</v>
      </c>
      <c r="D87" s="124" t="s">
        <v>165</v>
      </c>
      <c r="E87" s="119">
        <v>74.10000000000022</v>
      </c>
      <c r="F87" s="119">
        <v>3.8999999998498738</v>
      </c>
      <c r="G87" s="119">
        <v>3.8999999998498738</v>
      </c>
      <c r="H87" s="165">
        <v>1.50298487571786</v>
      </c>
      <c r="I87" s="165">
        <v>0.00007910446714</v>
      </c>
      <c r="J87" s="188">
        <v>0.00007910446714</v>
      </c>
    </row>
    <row r="88" ht="18" customHeight="1" x14ac:dyDescent="0.2">
      <c r="B88" s="122" t="s">
        <v>206</v>
      </c>
      <c r="C88" s="165" t="s">
        <v>83</v>
      </c>
      <c r="D88" s="124" t="s">
        <v>165</v>
      </c>
      <c r="E88" s="119" t="s">
        <v>83</v>
      </c>
      <c r="F88" s="119" t="s">
        <v>83</v>
      </c>
      <c r="G88" s="119" t="s">
        <v>83</v>
      </c>
      <c r="H88" s="165" t="s">
        <v>83</v>
      </c>
      <c r="I88" s="165" t="s">
        <v>83</v>
      </c>
      <c r="J88" s="188" t="s">
        <v>83</v>
      </c>
    </row>
    <row r="89" ht="18" customHeight="1" x14ac:dyDescent="0.2">
      <c r="B89" s="122" t="s">
        <v>226</v>
      </c>
      <c r="C89" s="119" t="s">
        <v>83</v>
      </c>
      <c r="D89" s="124" t="s">
        <v>165</v>
      </c>
      <c r="E89" s="49"/>
      <c r="F89" s="49"/>
      <c r="G89" s="49"/>
      <c r="H89" s="119" t="s">
        <v>83</v>
      </c>
      <c r="I89" s="119" t="s">
        <v>83</v>
      </c>
      <c r="J89" s="184" t="s">
        <v>83</v>
      </c>
    </row>
    <row r="90" ht="18" customHeight="1" x14ac:dyDescent="0.2">
      <c r="B90" s="122" t="s">
        <v>160</v>
      </c>
      <c r="C90" s="165" t="s">
        <v>83</v>
      </c>
      <c r="D90" s="124" t="s">
        <v>165</v>
      </c>
      <c r="E90" s="119" t="s">
        <v>83</v>
      </c>
      <c r="F90" s="119" t="s">
        <v>83</v>
      </c>
      <c r="G90" s="119" t="s">
        <v>83</v>
      </c>
      <c r="H90" s="165" t="s">
        <v>83</v>
      </c>
      <c r="I90" s="165" t="s">
        <v>83</v>
      </c>
      <c r="J90" s="188" t="s">
        <v>83</v>
      </c>
    </row>
    <row r="91" ht="18" customHeight="1" x14ac:dyDescent="0.2">
      <c r="B91" s="122" t="s">
        <v>164</v>
      </c>
      <c r="C91" s="165" t="s">
        <v>101</v>
      </c>
      <c r="D91" s="124" t="s">
        <v>165</v>
      </c>
      <c r="E91" s="119" t="s">
        <v>101</v>
      </c>
      <c r="F91" s="119" t="s">
        <v>101</v>
      </c>
      <c r="G91" s="119" t="s">
        <v>101</v>
      </c>
      <c r="H91" s="165" t="s">
        <v>101</v>
      </c>
      <c r="I91" s="165" t="s">
        <v>101</v>
      </c>
      <c r="J91" s="188" t="s">
        <v>101</v>
      </c>
    </row>
    <row r="92" ht="18" customHeight="1" x14ac:dyDescent="0.2">
      <c r="B92" s="122" t="s">
        <v>213</v>
      </c>
      <c r="C92" s="119" t="s">
        <v>83</v>
      </c>
      <c r="D92" s="124" t="s">
        <v>165</v>
      </c>
      <c r="E92" s="49"/>
      <c r="F92" s="49"/>
      <c r="G92" s="49"/>
      <c r="H92" s="119" t="s">
        <v>83</v>
      </c>
      <c r="I92" s="119" t="s">
        <v>83</v>
      </c>
      <c r="J92" s="184" t="s">
        <v>83</v>
      </c>
    </row>
    <row r="93" ht="18" customHeight="1" x14ac:dyDescent="0.2">
      <c r="B93" s="164" t="s">
        <v>227</v>
      </c>
      <c r="C93" s="119" t="s">
        <v>83</v>
      </c>
      <c r="D93" s="124" t="s">
        <v>165</v>
      </c>
      <c r="E93" s="49"/>
      <c r="F93" s="49"/>
      <c r="G93" s="49"/>
      <c r="H93" s="119" t="s">
        <v>83</v>
      </c>
      <c r="I93" s="119" t="s">
        <v>83</v>
      </c>
      <c r="J93" s="184" t="s">
        <v>83</v>
      </c>
    </row>
    <row r="94" ht="18" customHeight="1" x14ac:dyDescent="0.2">
      <c r="B94" s="122" t="s">
        <v>157</v>
      </c>
      <c r="C94" s="119" t="s">
        <v>83</v>
      </c>
      <c r="D94" s="124" t="s">
        <v>165</v>
      </c>
      <c r="E94" s="124" t="s">
        <v>83</v>
      </c>
      <c r="F94" s="124" t="s">
        <v>83</v>
      </c>
      <c r="G94" s="124" t="s">
        <v>83</v>
      </c>
      <c r="H94" s="119" t="s">
        <v>83</v>
      </c>
      <c r="I94" s="119" t="s">
        <v>83</v>
      </c>
      <c r="J94" s="184" t="s">
        <v>83</v>
      </c>
    </row>
    <row r="95" ht="18" customHeight="1" x14ac:dyDescent="0.2">
      <c r="B95" s="122" t="s">
        <v>158</v>
      </c>
      <c r="C95" s="119" t="s">
        <v>83</v>
      </c>
      <c r="D95" s="124" t="s">
        <v>165</v>
      </c>
      <c r="E95" s="124" t="s">
        <v>83</v>
      </c>
      <c r="F95" s="124" t="s">
        <v>83</v>
      </c>
      <c r="G95" s="124" t="s">
        <v>83</v>
      </c>
      <c r="H95" s="119" t="s">
        <v>83</v>
      </c>
      <c r="I95" s="119" t="s">
        <v>83</v>
      </c>
      <c r="J95" s="184" t="s">
        <v>83</v>
      </c>
    </row>
    <row r="96" ht="18" customHeight="1" x14ac:dyDescent="0.2">
      <c r="B96" s="122" t="s">
        <v>160</v>
      </c>
      <c r="C96" s="119" t="s">
        <v>83</v>
      </c>
      <c r="D96" s="124" t="s">
        <v>165</v>
      </c>
      <c r="E96" s="124" t="s">
        <v>83</v>
      </c>
      <c r="F96" s="124" t="s">
        <v>83</v>
      </c>
      <c r="G96" s="124" t="s">
        <v>83</v>
      </c>
      <c r="H96" s="119" t="s">
        <v>83</v>
      </c>
      <c r="I96" s="119" t="s">
        <v>83</v>
      </c>
      <c r="J96" s="184" t="s">
        <v>83</v>
      </c>
    </row>
    <row r="97" ht="18" customHeight="1" x14ac:dyDescent="0.2">
      <c r="B97" s="122" t="s">
        <v>200</v>
      </c>
      <c r="C97" s="119" t="s">
        <v>83</v>
      </c>
      <c r="D97" s="124" t="s">
        <v>165</v>
      </c>
      <c r="E97" s="124" t="s">
        <v>83</v>
      </c>
      <c r="F97" s="124" t="s">
        <v>83</v>
      </c>
      <c r="G97" s="124" t="s">
        <v>83</v>
      </c>
      <c r="H97" s="119" t="s">
        <v>83</v>
      </c>
      <c r="I97" s="119" t="s">
        <v>83</v>
      </c>
      <c r="J97" s="184" t="s">
        <v>83</v>
      </c>
    </row>
    <row r="98" ht="18" customHeight="1" x14ac:dyDescent="0.2">
      <c r="B98" s="122" t="s">
        <v>164</v>
      </c>
      <c r="C98" s="119" t="s">
        <v>83</v>
      </c>
      <c r="D98" s="124" t="s">
        <v>165</v>
      </c>
      <c r="E98" s="124" t="s">
        <v>83</v>
      </c>
      <c r="F98" s="124" t="s">
        <v>83</v>
      </c>
      <c r="G98" s="124" t="s">
        <v>83</v>
      </c>
      <c r="H98" s="119" t="s">
        <v>83</v>
      </c>
      <c r="I98" s="119" t="s">
        <v>83</v>
      </c>
      <c r="J98" s="184" t="s">
        <v>83</v>
      </c>
    </row>
    <row r="99" ht="18" customHeight="1" x14ac:dyDescent="0.2">
      <c r="B99" s="193" t="s">
        <v>228</v>
      </c>
      <c r="C99" s="119" t="s">
        <v>83</v>
      </c>
      <c r="D99" s="124" t="s">
        <v>165</v>
      </c>
      <c r="E99" s="49"/>
      <c r="F99" s="49"/>
      <c r="G99" s="49"/>
      <c r="H99" s="119" t="s">
        <v>83</v>
      </c>
      <c r="I99" s="119" t="s">
        <v>83</v>
      </c>
      <c r="J99" s="184" t="s">
        <v>83</v>
      </c>
    </row>
    <row r="100" ht="18" customHeight="1" x14ac:dyDescent="0.2">
      <c r="B100" s="122" t="s">
        <v>157</v>
      </c>
      <c r="C100" s="165" t="s">
        <v>83</v>
      </c>
      <c r="D100" s="124" t="s">
        <v>165</v>
      </c>
      <c r="E100" s="176" t="s">
        <v>83</v>
      </c>
      <c r="F100" s="176" t="s">
        <v>83</v>
      </c>
      <c r="G100" s="176" t="s">
        <v>83</v>
      </c>
      <c r="H100" s="165" t="s">
        <v>83</v>
      </c>
      <c r="I100" s="165" t="s">
        <v>83</v>
      </c>
      <c r="J100" s="188" t="s">
        <v>83</v>
      </c>
    </row>
    <row r="101" ht="18" customHeight="1" x14ac:dyDescent="0.2">
      <c r="B101" s="122" t="s">
        <v>158</v>
      </c>
      <c r="C101" s="165" t="s">
        <v>83</v>
      </c>
      <c r="D101" s="124" t="s">
        <v>165</v>
      </c>
      <c r="E101" s="176" t="s">
        <v>83</v>
      </c>
      <c r="F101" s="176" t="s">
        <v>83</v>
      </c>
      <c r="G101" s="176" t="s">
        <v>83</v>
      </c>
      <c r="H101" s="165" t="s">
        <v>83</v>
      </c>
      <c r="I101" s="165" t="s">
        <v>83</v>
      </c>
      <c r="J101" s="188" t="s">
        <v>83</v>
      </c>
    </row>
    <row r="102" ht="18" customHeight="1" x14ac:dyDescent="0.2">
      <c r="B102" s="122" t="s">
        <v>160</v>
      </c>
      <c r="C102" s="165" t="s">
        <v>83</v>
      </c>
      <c r="D102" s="124" t="s">
        <v>165</v>
      </c>
      <c r="E102" s="176" t="s">
        <v>83</v>
      </c>
      <c r="F102" s="176" t="s">
        <v>83</v>
      </c>
      <c r="G102" s="176" t="s">
        <v>83</v>
      </c>
      <c r="H102" s="165" t="s">
        <v>83</v>
      </c>
      <c r="I102" s="165" t="s">
        <v>83</v>
      </c>
      <c r="J102" s="188" t="s">
        <v>83</v>
      </c>
    </row>
    <row r="103" ht="18" customHeight="1" x14ac:dyDescent="0.2">
      <c r="B103" s="122" t="s">
        <v>200</v>
      </c>
      <c r="C103" s="165" t="s">
        <v>83</v>
      </c>
      <c r="D103" s="124" t="s">
        <v>165</v>
      </c>
      <c r="E103" s="176" t="s">
        <v>83</v>
      </c>
      <c r="F103" s="176" t="s">
        <v>83</v>
      </c>
      <c r="G103" s="176" t="s">
        <v>83</v>
      </c>
      <c r="H103" s="165" t="s">
        <v>83</v>
      </c>
      <c r="I103" s="165" t="s">
        <v>83</v>
      </c>
      <c r="J103" s="188" t="s">
        <v>83</v>
      </c>
    </row>
    <row r="104" ht="18" customHeight="1" x14ac:dyDescent="0.2">
      <c r="B104" s="122" t="s">
        <v>164</v>
      </c>
      <c r="C104" s="165" t="s">
        <v>83</v>
      </c>
      <c r="D104" s="124" t="s">
        <v>165</v>
      </c>
      <c r="E104" s="176" t="s">
        <v>83</v>
      </c>
      <c r="F104" s="176" t="s">
        <v>83</v>
      </c>
      <c r="G104" s="176" t="s">
        <v>83</v>
      </c>
      <c r="H104" s="165" t="s">
        <v>83</v>
      </c>
      <c r="I104" s="165" t="s">
        <v>83</v>
      </c>
      <c r="J104" s="188" t="s">
        <v>83</v>
      </c>
    </row>
    <row r="105" ht="18" customHeight="1" x14ac:dyDescent="0.2">
      <c r="B105" s="193" t="s">
        <v>229</v>
      </c>
      <c r="C105" s="176"/>
      <c r="D105" s="124" t="s">
        <v>165</v>
      </c>
      <c r="E105" s="49"/>
      <c r="F105" s="49"/>
      <c r="G105" s="49"/>
      <c r="H105" s="176"/>
      <c r="I105" s="176"/>
      <c r="J105" s="192"/>
    </row>
    <row r="106" ht="14.1" customHeight="1" x14ac:dyDescent="0.2">
      <c r="B106" s="151" t="s">
        <v>195</v>
      </c>
      <c r="C106" s="151"/>
    </row>
    <row r="107" ht="14.1" customHeight="1" x14ac:dyDescent="0.2">
      <c r="B107" s="151" t="s">
        <v>196</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143</v>
      </c>
      <c r="D7" s="105"/>
      <c r="E7" s="106" t="s">
        <v>144</v>
      </c>
      <c r="F7" s="106"/>
      <c r="G7" s="106"/>
      <c r="H7" s="106" t="s">
        <v>145</v>
      </c>
      <c r="I7" s="106"/>
      <c r="J7" s="106"/>
      <c r="K7" s="107" t="s">
        <v>146</v>
      </c>
      <c r="L7" s="181"/>
    </row>
    <row r="8" ht="14.1" customHeight="1" x14ac:dyDescent="0.2">
      <c r="B8" s="159"/>
      <c r="C8" s="160" t="s">
        <v>147</v>
      </c>
      <c r="D8" s="160"/>
      <c r="E8" s="111" t="s">
        <v>231</v>
      </c>
      <c r="F8" s="111" t="s">
        <v>69</v>
      </c>
      <c r="G8" s="110" t="s">
        <v>70</v>
      </c>
      <c r="H8" s="110" t="s">
        <v>232</v>
      </c>
      <c r="I8" s="111" t="s">
        <v>69</v>
      </c>
      <c r="J8" s="111" t="s">
        <v>70</v>
      </c>
      <c r="K8" s="112" t="s">
        <v>68</v>
      </c>
    </row>
    <row r="9" ht="14.1" customHeight="1" x14ac:dyDescent="0.2">
      <c r="B9" s="161"/>
      <c r="C9" s="114" t="s">
        <v>150</v>
      </c>
      <c r="D9" s="115" t="s">
        <v>233</v>
      </c>
      <c r="E9" s="115" t="s">
        <v>152</v>
      </c>
      <c r="F9" s="116" t="s">
        <v>153</v>
      </c>
      <c r="G9" s="116"/>
      <c r="H9" s="117" t="s">
        <v>76</v>
      </c>
      <c r="I9" s="117"/>
      <c r="J9" s="117"/>
      <c r="K9" s="117"/>
    </row>
    <row r="10" ht="18" customHeight="1" x14ac:dyDescent="0.2">
      <c r="B10" s="194" t="s">
        <v>234</v>
      </c>
      <c r="C10" s="195">
        <v>8713.9</v>
      </c>
      <c r="D10" s="195" t="s">
        <v>163</v>
      </c>
      <c r="E10" s="196"/>
      <c r="F10" s="196"/>
      <c r="G10" s="196"/>
      <c r="H10" s="195">
        <v>515.28393</v>
      </c>
      <c r="I10" s="195">
        <v>0.3161835</v>
      </c>
      <c r="J10" s="197">
        <v>0.00591539</v>
      </c>
      <c r="K10" s="198" t="s">
        <v>83</v>
      </c>
    </row>
    <row r="11" ht="18" customHeight="1" x14ac:dyDescent="0.2">
      <c r="B11" s="122" t="s">
        <v>157</v>
      </c>
      <c r="C11" s="119">
        <v>7301.9</v>
      </c>
      <c r="D11" s="119" t="s">
        <v>165</v>
      </c>
      <c r="E11" s="119">
        <v>70.56847258932608</v>
      </c>
      <c r="F11" s="119">
        <v>8.445541571371836</v>
      </c>
      <c r="G11" s="119">
        <v>0.4445541571371835</v>
      </c>
      <c r="H11" s="119">
        <v>515.28393</v>
      </c>
      <c r="I11" s="119">
        <v>0.0616685</v>
      </c>
      <c r="J11" s="119">
        <v>0.00324609</v>
      </c>
      <c r="K11" s="184" t="s">
        <v>83</v>
      </c>
    </row>
    <row r="12" ht="18" customHeight="1" x14ac:dyDescent="0.2">
      <c r="B12" s="122" t="s">
        <v>158</v>
      </c>
      <c r="C12" s="119" t="s">
        <v>83</v>
      </c>
      <c r="D12" s="119" t="s">
        <v>165</v>
      </c>
      <c r="E12" s="119" t="s">
        <v>83</v>
      </c>
      <c r="F12" s="119" t="s">
        <v>83</v>
      </c>
      <c r="G12" s="119" t="s">
        <v>83</v>
      </c>
      <c r="H12" s="119" t="s">
        <v>83</v>
      </c>
      <c r="I12" s="119" t="s">
        <v>83</v>
      </c>
      <c r="J12" s="119" t="s">
        <v>83</v>
      </c>
      <c r="K12" s="184" t="s">
        <v>83</v>
      </c>
    </row>
    <row r="13" ht="18" customHeight="1" x14ac:dyDescent="0.2">
      <c r="B13" s="122" t="s">
        <v>160</v>
      </c>
      <c r="C13" s="119" t="s">
        <v>83</v>
      </c>
      <c r="D13" s="119" t="s">
        <v>165</v>
      </c>
      <c r="E13" s="119" t="s">
        <v>83</v>
      </c>
      <c r="F13" s="119" t="s">
        <v>83</v>
      </c>
      <c r="G13" s="119" t="s">
        <v>83</v>
      </c>
      <c r="H13" s="119" t="s">
        <v>83</v>
      </c>
      <c r="I13" s="119" t="s">
        <v>83</v>
      </c>
      <c r="J13" s="119" t="s">
        <v>83</v>
      </c>
      <c r="K13" s="184" t="s">
        <v>83</v>
      </c>
    </row>
    <row r="14" ht="18" customHeight="1" x14ac:dyDescent="0.2">
      <c r="B14" s="122" t="s">
        <v>161</v>
      </c>
      <c r="C14" s="119" t="s">
        <v>83</v>
      </c>
      <c r="D14" s="119" t="s">
        <v>165</v>
      </c>
      <c r="E14" s="119" t="s">
        <v>83</v>
      </c>
      <c r="F14" s="119" t="s">
        <v>83</v>
      </c>
      <c r="G14" s="119" t="s">
        <v>83</v>
      </c>
      <c r="H14" s="119" t="s">
        <v>83</v>
      </c>
      <c r="I14" s="119" t="s">
        <v>83</v>
      </c>
      <c r="J14" s="119" t="s">
        <v>83</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1412</v>
      </c>
      <c r="D16" s="119" t="s">
        <v>165</v>
      </c>
      <c r="E16" s="119">
        <v>91.83555240793203</v>
      </c>
      <c r="F16" s="119">
        <v>180.2514164305949</v>
      </c>
      <c r="G16" s="119">
        <v>1.8904390934844193</v>
      </c>
      <c r="H16" s="119">
        <v>129.67180000000002</v>
      </c>
      <c r="I16" s="119">
        <v>0.254515</v>
      </c>
      <c r="J16" s="119">
        <v>0.0026693000000000003</v>
      </c>
      <c r="K16" s="184" t="s">
        <v>83</v>
      </c>
    </row>
    <row r="17" ht="18" customHeight="1" x14ac:dyDescent="0.2">
      <c r="B17" s="164" t="s">
        <v>237</v>
      </c>
      <c r="C17" s="125">
        <v>1471.643</v>
      </c>
      <c r="D17" s="125" t="s">
        <v>163</v>
      </c>
      <c r="E17" s="49"/>
      <c r="F17" s="49"/>
      <c r="G17" s="49"/>
      <c r="H17" s="125">
        <v>80.36914</v>
      </c>
      <c r="I17" s="125">
        <v>0.07863889999999998</v>
      </c>
      <c r="J17" s="199">
        <v>0.001017532</v>
      </c>
      <c r="K17" s="184" t="s">
        <v>83</v>
      </c>
    </row>
    <row r="18" ht="18" customHeight="1" x14ac:dyDescent="0.2">
      <c r="B18" s="122" t="s">
        <v>157</v>
      </c>
      <c r="C18" s="119">
        <v>1154.6</v>
      </c>
      <c r="D18" s="119" t="s">
        <v>165</v>
      </c>
      <c r="E18" s="119">
        <v>69.60777758531094</v>
      </c>
      <c r="F18" s="119">
        <v>7.748137883249611</v>
      </c>
      <c r="G18" s="119">
        <v>0.37481378832496104</v>
      </c>
      <c r="H18" s="119">
        <v>80.36914</v>
      </c>
      <c r="I18" s="119">
        <v>0.008945999999999999</v>
      </c>
      <c r="J18" s="119">
        <v>0.00043275999999999997</v>
      </c>
      <c r="K18" s="184" t="s">
        <v>83</v>
      </c>
    </row>
    <row r="19" ht="18" customHeight="1" x14ac:dyDescent="0.2">
      <c r="B19" s="122" t="s">
        <v>158</v>
      </c>
      <c r="C19" s="119" t="s">
        <v>83</v>
      </c>
      <c r="D19" s="119" t="s">
        <v>165</v>
      </c>
      <c r="E19" s="119" t="s">
        <v>83</v>
      </c>
      <c r="F19" s="119" t="s">
        <v>83</v>
      </c>
      <c r="G19" s="119" t="s">
        <v>83</v>
      </c>
      <c r="H19" s="119" t="s">
        <v>83</v>
      </c>
      <c r="I19" s="119" t="s">
        <v>83</v>
      </c>
      <c r="J19" s="119" t="s">
        <v>83</v>
      </c>
      <c r="K19" s="184" t="s">
        <v>83</v>
      </c>
    </row>
    <row r="20" ht="18" customHeight="1" x14ac:dyDescent="0.2">
      <c r="B20" s="122" t="s">
        <v>160</v>
      </c>
      <c r="C20" s="119" t="s">
        <v>83</v>
      </c>
      <c r="D20" s="119" t="s">
        <v>165</v>
      </c>
      <c r="E20" s="119" t="s">
        <v>83</v>
      </c>
      <c r="F20" s="119" t="s">
        <v>83</v>
      </c>
      <c r="G20" s="119" t="s">
        <v>83</v>
      </c>
      <c r="H20" s="119" t="s">
        <v>83</v>
      </c>
      <c r="I20" s="119" t="s">
        <v>83</v>
      </c>
      <c r="J20" s="119" t="s">
        <v>83</v>
      </c>
      <c r="K20" s="184" t="s">
        <v>83</v>
      </c>
    </row>
    <row r="21" ht="18" customHeight="1" x14ac:dyDescent="0.2">
      <c r="B21" s="122" t="s">
        <v>161</v>
      </c>
      <c r="C21" s="119" t="s">
        <v>83</v>
      </c>
      <c r="D21" s="119" t="s">
        <v>165</v>
      </c>
      <c r="E21" s="119" t="s">
        <v>83</v>
      </c>
      <c r="F21" s="119" t="s">
        <v>83</v>
      </c>
      <c r="G21" s="119" t="s">
        <v>83</v>
      </c>
      <c r="H21" s="119" t="s">
        <v>83</v>
      </c>
      <c r="I21" s="119" t="s">
        <v>83</v>
      </c>
      <c r="J21" s="119" t="s">
        <v>83</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317.043</v>
      </c>
      <c r="D23" s="119" t="s">
        <v>165</v>
      </c>
      <c r="E23" s="119">
        <v>105.54372750699432</v>
      </c>
      <c r="F23" s="119">
        <v>219.8216014862337</v>
      </c>
      <c r="G23" s="119">
        <v>1.84445643020032</v>
      </c>
      <c r="H23" s="119">
        <v>33.4619</v>
      </c>
      <c r="I23" s="119">
        <v>0.06969289999999999</v>
      </c>
      <c r="J23" s="119">
        <v>0.000584772</v>
      </c>
      <c r="K23" s="184" t="s">
        <v>83</v>
      </c>
    </row>
    <row r="24" ht="18" customHeight="1" x14ac:dyDescent="0.2">
      <c r="B24" s="173" t="s">
        <v>239</v>
      </c>
      <c r="C24" s="125">
        <v>1471.643</v>
      </c>
      <c r="D24" s="125" t="s">
        <v>163</v>
      </c>
      <c r="E24" s="49"/>
      <c r="F24" s="49"/>
      <c r="G24" s="49"/>
      <c r="H24" s="125">
        <v>80.36914</v>
      </c>
      <c r="I24" s="125">
        <v>0.07863889999999998</v>
      </c>
      <c r="J24" s="199">
        <v>0.001017532</v>
      </c>
      <c r="K24" s="184" t="s">
        <v>83</v>
      </c>
    </row>
    <row r="25" ht="18" customHeight="1" x14ac:dyDescent="0.2">
      <c r="B25" s="122" t="s">
        <v>157</v>
      </c>
      <c r="C25" s="165">
        <v>1154.6</v>
      </c>
      <c r="D25" s="119" t="s">
        <v>165</v>
      </c>
      <c r="E25" s="119">
        <v>69.60777758531094</v>
      </c>
      <c r="F25" s="119">
        <v>7.748137883249611</v>
      </c>
      <c r="G25" s="119">
        <v>0.37481378832496104</v>
      </c>
      <c r="H25" s="165">
        <v>80.36914</v>
      </c>
      <c r="I25" s="165">
        <v>0.008945999999999999</v>
      </c>
      <c r="J25" s="165">
        <v>0.00043275999999999997</v>
      </c>
      <c r="K25" s="188" t="s">
        <v>83</v>
      </c>
    </row>
    <row r="26" ht="18" customHeight="1" x14ac:dyDescent="0.2">
      <c r="B26" s="122" t="s">
        <v>158</v>
      </c>
      <c r="C26" s="165" t="s">
        <v>83</v>
      </c>
      <c r="D26" s="119" t="s">
        <v>165</v>
      </c>
      <c r="E26" s="119" t="s">
        <v>83</v>
      </c>
      <c r="F26" s="119" t="s">
        <v>83</v>
      </c>
      <c r="G26" s="119" t="s">
        <v>83</v>
      </c>
      <c r="H26" s="165" t="s">
        <v>83</v>
      </c>
      <c r="I26" s="165" t="s">
        <v>83</v>
      </c>
      <c r="J26" s="165" t="s">
        <v>83</v>
      </c>
      <c r="K26" s="188" t="s">
        <v>83</v>
      </c>
    </row>
    <row r="27" ht="18" customHeight="1" x14ac:dyDescent="0.2">
      <c r="B27" s="122" t="s">
        <v>160</v>
      </c>
      <c r="C27" s="165" t="s">
        <v>83</v>
      </c>
      <c r="D27" s="119" t="s">
        <v>165</v>
      </c>
      <c r="E27" s="119" t="s">
        <v>83</v>
      </c>
      <c r="F27" s="119" t="s">
        <v>83</v>
      </c>
      <c r="G27" s="119" t="s">
        <v>83</v>
      </c>
      <c r="H27" s="165" t="s">
        <v>83</v>
      </c>
      <c r="I27" s="165" t="s">
        <v>83</v>
      </c>
      <c r="J27" s="165" t="s">
        <v>83</v>
      </c>
      <c r="K27" s="188" t="s">
        <v>83</v>
      </c>
    </row>
    <row r="28" ht="18" customHeight="1" x14ac:dyDescent="0.2">
      <c r="B28" s="122" t="s">
        <v>161</v>
      </c>
      <c r="C28" s="165" t="s">
        <v>83</v>
      </c>
      <c r="D28" s="119" t="s">
        <v>165</v>
      </c>
      <c r="E28" s="119" t="s">
        <v>83</v>
      </c>
      <c r="F28" s="119" t="s">
        <v>83</v>
      </c>
      <c r="G28" s="119" t="s">
        <v>83</v>
      </c>
      <c r="H28" s="165" t="s">
        <v>83</v>
      </c>
      <c r="I28" s="165" t="s">
        <v>83</v>
      </c>
      <c r="J28" s="165" t="s">
        <v>83</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317.043</v>
      </c>
      <c r="D30" s="119" t="s">
        <v>165</v>
      </c>
      <c r="E30" s="119">
        <v>105.54372750699432</v>
      </c>
      <c r="F30" s="119">
        <v>219.8216014862337</v>
      </c>
      <c r="G30" s="119">
        <v>1.84445643020032</v>
      </c>
      <c r="H30" s="165">
        <v>33.4619</v>
      </c>
      <c r="I30" s="165">
        <v>0.06969289999999999</v>
      </c>
      <c r="J30" s="165">
        <v>0.000584772</v>
      </c>
      <c r="K30" s="188" t="s">
        <v>83</v>
      </c>
    </row>
    <row r="31" ht="18" customHeight="1" x14ac:dyDescent="0.2">
      <c r="B31" s="164" t="s">
        <v>240</v>
      </c>
      <c r="C31" s="125">
        <v>5749.0019999999995</v>
      </c>
      <c r="D31" s="125" t="s">
        <v>163</v>
      </c>
      <c r="E31" s="49"/>
      <c r="F31" s="49"/>
      <c r="G31" s="49"/>
      <c r="H31" s="119">
        <v>355.66063</v>
      </c>
      <c r="I31" s="119">
        <v>0.22435010000000002</v>
      </c>
      <c r="J31" s="119">
        <v>0.004243678000000001</v>
      </c>
      <c r="K31" s="184" t="s">
        <v>83</v>
      </c>
    </row>
    <row r="32" ht="18" customHeight="1" x14ac:dyDescent="0.2">
      <c r="B32" s="122" t="s">
        <v>157</v>
      </c>
      <c r="C32" s="119">
        <v>5063.7</v>
      </c>
      <c r="D32" s="119" t="s">
        <v>165</v>
      </c>
      <c r="E32" s="119">
        <v>70.2373027628019</v>
      </c>
      <c r="F32" s="119">
        <v>8.365325749945692</v>
      </c>
      <c r="G32" s="119">
        <v>0.43653257499456916</v>
      </c>
      <c r="H32" s="119">
        <v>355.66063</v>
      </c>
      <c r="I32" s="119">
        <v>0.0423595</v>
      </c>
      <c r="J32" s="119">
        <v>0.00221047</v>
      </c>
      <c r="K32" s="184" t="s">
        <v>83</v>
      </c>
    </row>
    <row r="33" ht="18" customHeight="1" x14ac:dyDescent="0.2">
      <c r="B33" s="122" t="s">
        <v>158</v>
      </c>
      <c r="C33" s="119" t="s">
        <v>83</v>
      </c>
      <c r="D33" s="119" t="s">
        <v>165</v>
      </c>
      <c r="E33" s="119" t="s">
        <v>83</v>
      </c>
      <c r="F33" s="119" t="s">
        <v>83</v>
      </c>
      <c r="G33" s="119" t="s">
        <v>83</v>
      </c>
      <c r="H33" s="119" t="s">
        <v>83</v>
      </c>
      <c r="I33" s="119" t="s">
        <v>83</v>
      </c>
      <c r="J33" s="119" t="s">
        <v>83</v>
      </c>
      <c r="K33" s="184" t="s">
        <v>83</v>
      </c>
    </row>
    <row r="34" ht="18" customHeight="1" x14ac:dyDescent="0.2">
      <c r="B34" s="122" t="s">
        <v>160</v>
      </c>
      <c r="C34" s="119" t="s">
        <v>83</v>
      </c>
      <c r="D34" s="119" t="s">
        <v>165</v>
      </c>
      <c r="E34" s="119" t="s">
        <v>83</v>
      </c>
      <c r="F34" s="119" t="s">
        <v>83</v>
      </c>
      <c r="G34" s="119" t="s">
        <v>83</v>
      </c>
      <c r="H34" s="119" t="s">
        <v>83</v>
      </c>
      <c r="I34" s="119" t="s">
        <v>83</v>
      </c>
      <c r="J34" s="119" t="s">
        <v>83</v>
      </c>
      <c r="K34" s="184" t="s">
        <v>83</v>
      </c>
    </row>
    <row r="35" ht="18" customHeight="1" x14ac:dyDescent="0.2">
      <c r="B35" s="122" t="s">
        <v>161</v>
      </c>
      <c r="C35" s="119" t="s">
        <v>83</v>
      </c>
      <c r="D35" s="119" t="s">
        <v>165</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685.302</v>
      </c>
      <c r="D37" s="119" t="s">
        <v>165</v>
      </c>
      <c r="E37" s="119">
        <v>107.57622187006604</v>
      </c>
      <c r="F37" s="119">
        <v>265.5626278633362</v>
      </c>
      <c r="G37" s="119">
        <v>2.9668788359000855</v>
      </c>
      <c r="H37" s="119">
        <v>73.7222</v>
      </c>
      <c r="I37" s="119">
        <v>0.18199060000000003</v>
      </c>
      <c r="J37" s="119">
        <v>0.0020332080000000003</v>
      </c>
      <c r="K37" s="184" t="s">
        <v>83</v>
      </c>
    </row>
    <row r="38" ht="18" customHeight="1" x14ac:dyDescent="0.2">
      <c r="B38" s="173" t="s">
        <v>241</v>
      </c>
      <c r="C38" s="125">
        <v>5749.0019999999995</v>
      </c>
      <c r="D38" s="125" t="s">
        <v>163</v>
      </c>
      <c r="E38" s="49"/>
      <c r="F38" s="49"/>
      <c r="G38" s="49"/>
      <c r="H38" s="125">
        <v>355.66063</v>
      </c>
      <c r="I38" s="125">
        <v>0.22435010000000002</v>
      </c>
      <c r="J38" s="199">
        <v>0.004243678000000001</v>
      </c>
      <c r="K38" s="184" t="s">
        <v>83</v>
      </c>
    </row>
    <row r="39" ht="18" customHeight="1" x14ac:dyDescent="0.2">
      <c r="B39" s="122" t="s">
        <v>157</v>
      </c>
      <c r="C39" s="165">
        <v>5063.7</v>
      </c>
      <c r="D39" s="119" t="s">
        <v>165</v>
      </c>
      <c r="E39" s="119">
        <v>70.2373027628019</v>
      </c>
      <c r="F39" s="119">
        <v>8.365325749945692</v>
      </c>
      <c r="G39" s="119">
        <v>0.43653257499456916</v>
      </c>
      <c r="H39" s="165">
        <v>355.66063</v>
      </c>
      <c r="I39" s="165">
        <v>0.0423595</v>
      </c>
      <c r="J39" s="165">
        <v>0.00221047</v>
      </c>
      <c r="K39" s="188" t="s">
        <v>83</v>
      </c>
    </row>
    <row r="40" ht="18" customHeight="1" x14ac:dyDescent="0.2">
      <c r="B40" s="122" t="s">
        <v>158</v>
      </c>
      <c r="C40" s="165" t="s">
        <v>83</v>
      </c>
      <c r="D40" s="119" t="s">
        <v>165</v>
      </c>
      <c r="E40" s="119" t="s">
        <v>83</v>
      </c>
      <c r="F40" s="119" t="s">
        <v>83</v>
      </c>
      <c r="G40" s="119" t="s">
        <v>83</v>
      </c>
      <c r="H40" s="165" t="s">
        <v>83</v>
      </c>
      <c r="I40" s="165" t="s">
        <v>83</v>
      </c>
      <c r="J40" s="165" t="s">
        <v>83</v>
      </c>
      <c r="K40" s="188" t="s">
        <v>83</v>
      </c>
    </row>
    <row r="41" ht="18" customHeight="1" x14ac:dyDescent="0.2">
      <c r="B41" s="122" t="s">
        <v>160</v>
      </c>
      <c r="C41" s="165" t="s">
        <v>83</v>
      </c>
      <c r="D41" s="119" t="s">
        <v>165</v>
      </c>
      <c r="E41" s="119" t="s">
        <v>83</v>
      </c>
      <c r="F41" s="119" t="s">
        <v>83</v>
      </c>
      <c r="G41" s="119" t="s">
        <v>83</v>
      </c>
      <c r="H41" s="165" t="s">
        <v>83</v>
      </c>
      <c r="I41" s="165" t="s">
        <v>83</v>
      </c>
      <c r="J41" s="165" t="s">
        <v>83</v>
      </c>
      <c r="K41" s="188" t="s">
        <v>83</v>
      </c>
    </row>
    <row r="42" ht="18" customHeight="1" x14ac:dyDescent="0.2">
      <c r="B42" s="122" t="s">
        <v>161</v>
      </c>
      <c r="C42" s="165" t="s">
        <v>83</v>
      </c>
      <c r="D42" s="119" t="s">
        <v>165</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685.302</v>
      </c>
      <c r="D44" s="119" t="s">
        <v>165</v>
      </c>
      <c r="E44" s="119">
        <v>107.57622187006604</v>
      </c>
      <c r="F44" s="119">
        <v>265.5626278633362</v>
      </c>
      <c r="G44" s="119">
        <v>2.9668788359000855</v>
      </c>
      <c r="H44" s="165">
        <v>73.7222</v>
      </c>
      <c r="I44" s="165">
        <v>0.18199060000000003</v>
      </c>
      <c r="J44" s="165">
        <v>0.0020332080000000003</v>
      </c>
      <c r="K44" s="188" t="s">
        <v>83</v>
      </c>
    </row>
    <row r="45" ht="18" customHeight="1" x14ac:dyDescent="0.2">
      <c r="B45" s="189" t="s">
        <v>242</v>
      </c>
      <c r="C45" s="125">
        <v>1493.2549999999999</v>
      </c>
      <c r="D45" s="125" t="s">
        <v>163</v>
      </c>
      <c r="E45" s="49"/>
      <c r="F45" s="49"/>
      <c r="G45" s="49"/>
      <c r="H45" s="119">
        <v>79.25416</v>
      </c>
      <c r="I45" s="119">
        <v>0.0131945</v>
      </c>
      <c r="J45" s="119">
        <v>0.00065418</v>
      </c>
      <c r="K45" s="184" t="s">
        <v>83</v>
      </c>
    </row>
    <row r="46" ht="18" customHeight="1" x14ac:dyDescent="0.2">
      <c r="B46" s="122" t="s">
        <v>157</v>
      </c>
      <c r="C46" s="119">
        <v>1083.6</v>
      </c>
      <c r="D46" s="119" t="s">
        <v>165</v>
      </c>
      <c r="E46" s="119">
        <v>73.13968253968255</v>
      </c>
      <c r="F46" s="119">
        <v>9.563492063492063</v>
      </c>
      <c r="G46" s="119">
        <v>0.5563492063492064</v>
      </c>
      <c r="H46" s="119">
        <v>79.25416</v>
      </c>
      <c r="I46" s="119">
        <v>0.010362999999999999</v>
      </c>
      <c r="J46" s="119">
        <v>0.00060286</v>
      </c>
      <c r="K46" s="184" t="s">
        <v>83</v>
      </c>
    </row>
    <row r="47" ht="18" customHeight="1" x14ac:dyDescent="0.2">
      <c r="B47" s="122" t="s">
        <v>158</v>
      </c>
      <c r="C47" s="119" t="s">
        <v>83</v>
      </c>
      <c r="D47" s="119" t="s">
        <v>165</v>
      </c>
      <c r="E47" s="119" t="s">
        <v>83</v>
      </c>
      <c r="F47" s="119" t="s">
        <v>83</v>
      </c>
      <c r="G47" s="119" t="s">
        <v>83</v>
      </c>
      <c r="H47" s="119" t="s">
        <v>83</v>
      </c>
      <c r="I47" s="119" t="s">
        <v>83</v>
      </c>
      <c r="J47" s="119" t="s">
        <v>83</v>
      </c>
      <c r="K47" s="184" t="s">
        <v>83</v>
      </c>
    </row>
    <row r="48" ht="18" customHeight="1" x14ac:dyDescent="0.2">
      <c r="B48" s="122" t="s">
        <v>160</v>
      </c>
      <c r="C48" s="119" t="s">
        <v>83</v>
      </c>
      <c r="D48" s="119" t="s">
        <v>165</v>
      </c>
      <c r="E48" s="119" t="s">
        <v>83</v>
      </c>
      <c r="F48" s="119" t="s">
        <v>83</v>
      </c>
      <c r="G48" s="119" t="s">
        <v>83</v>
      </c>
      <c r="H48" s="119" t="s">
        <v>83</v>
      </c>
      <c r="I48" s="119" t="s">
        <v>83</v>
      </c>
      <c r="J48" s="119" t="s">
        <v>83</v>
      </c>
      <c r="K48" s="184" t="s">
        <v>83</v>
      </c>
    </row>
    <row r="49" ht="18" customHeight="1" x14ac:dyDescent="0.2">
      <c r="B49" s="122" t="s">
        <v>161</v>
      </c>
      <c r="C49" s="119" t="s">
        <v>83</v>
      </c>
      <c r="D49" s="119" t="s">
        <v>165</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v>409.655</v>
      </c>
      <c r="D51" s="119" t="s">
        <v>165</v>
      </c>
      <c r="E51" s="119">
        <v>54.89424027535366</v>
      </c>
      <c r="F51" s="119">
        <v>6.9119136834653565</v>
      </c>
      <c r="G51" s="119">
        <v>0.12527614700174536</v>
      </c>
      <c r="H51" s="119">
        <v>22.4877</v>
      </c>
      <c r="I51" s="119">
        <v>0.0028315000000000002</v>
      </c>
      <c r="J51" s="119">
        <v>0.000051319999999999997</v>
      </c>
      <c r="K51" s="184" t="s">
        <v>83</v>
      </c>
    </row>
    <row r="52" ht="18" customHeight="1" x14ac:dyDescent="0.2">
      <c r="B52" s="200" t="s">
        <v>243</v>
      </c>
      <c r="C52" s="119">
        <v>1407.255</v>
      </c>
      <c r="D52" s="119" t="s">
        <v>163</v>
      </c>
      <c r="E52" s="49"/>
      <c r="F52" s="49"/>
      <c r="G52" s="49"/>
      <c r="H52" s="119">
        <v>72.88156</v>
      </c>
      <c r="I52" s="119">
        <v>0.0123345</v>
      </c>
      <c r="J52" s="119">
        <v>0.00060258</v>
      </c>
      <c r="K52" s="184" t="s">
        <v>83</v>
      </c>
    </row>
    <row r="53" ht="18" customHeight="1" x14ac:dyDescent="0.2">
      <c r="B53" s="122" t="s">
        <v>157</v>
      </c>
      <c r="C53" s="165">
        <v>997.6</v>
      </c>
      <c r="D53" s="119" t="s">
        <v>165</v>
      </c>
      <c r="E53" s="176">
        <v>73.05689655172414</v>
      </c>
      <c r="F53" s="176">
        <v>9.525862068965518</v>
      </c>
      <c r="G53" s="176">
        <v>0.5525862068965517</v>
      </c>
      <c r="H53" s="165">
        <v>72.88156</v>
      </c>
      <c r="I53" s="165">
        <v>0.009503</v>
      </c>
      <c r="J53" s="165">
        <v>0.00055126</v>
      </c>
      <c r="K53" s="188" t="s">
        <v>83</v>
      </c>
    </row>
    <row r="54" ht="18" customHeight="1" x14ac:dyDescent="0.2">
      <c r="B54" s="122" t="s">
        <v>158</v>
      </c>
      <c r="C54" s="165" t="s">
        <v>83</v>
      </c>
      <c r="D54" s="119" t="s">
        <v>165</v>
      </c>
      <c r="E54" s="176" t="s">
        <v>83</v>
      </c>
      <c r="F54" s="176" t="s">
        <v>83</v>
      </c>
      <c r="G54" s="176" t="s">
        <v>83</v>
      </c>
      <c r="H54" s="165" t="s">
        <v>83</v>
      </c>
      <c r="I54" s="165" t="s">
        <v>83</v>
      </c>
      <c r="J54" s="165" t="s">
        <v>83</v>
      </c>
      <c r="K54" s="188" t="s">
        <v>83</v>
      </c>
    </row>
    <row r="55" ht="18" customHeight="1" x14ac:dyDescent="0.2">
      <c r="B55" s="122" t="s">
        <v>160</v>
      </c>
      <c r="C55" s="165" t="s">
        <v>83</v>
      </c>
      <c r="D55" s="119" t="s">
        <v>165</v>
      </c>
      <c r="E55" s="176" t="s">
        <v>83</v>
      </c>
      <c r="F55" s="176" t="s">
        <v>83</v>
      </c>
      <c r="G55" s="176" t="s">
        <v>83</v>
      </c>
      <c r="H55" s="165" t="s">
        <v>83</v>
      </c>
      <c r="I55" s="165" t="s">
        <v>83</v>
      </c>
      <c r="J55" s="165" t="s">
        <v>83</v>
      </c>
      <c r="K55" s="188" t="s">
        <v>83</v>
      </c>
    </row>
    <row r="56" ht="18" customHeight="1" x14ac:dyDescent="0.2">
      <c r="B56" s="122" t="s">
        <v>161</v>
      </c>
      <c r="C56" s="165" t="s">
        <v>83</v>
      </c>
      <c r="D56" s="119" t="s">
        <v>165</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v>409.655</v>
      </c>
      <c r="D58" s="119" t="s">
        <v>165</v>
      </c>
      <c r="E58" s="176">
        <v>54.89424027535366</v>
      </c>
      <c r="F58" s="176">
        <v>6.9119136834653565</v>
      </c>
      <c r="G58" s="176">
        <v>0.12527614700174536</v>
      </c>
      <c r="H58" s="165">
        <v>22.4877</v>
      </c>
      <c r="I58" s="165">
        <v>0.0028315000000000002</v>
      </c>
      <c r="J58" s="165">
        <v>0.000051319999999999997</v>
      </c>
      <c r="K58" s="188" t="s">
        <v>83</v>
      </c>
    </row>
    <row r="59" ht="18" customHeight="1" x14ac:dyDescent="0.2">
      <c r="B59" s="200" t="s">
        <v>244</v>
      </c>
      <c r="C59" s="119" t="s">
        <v>156</v>
      </c>
      <c r="D59" s="119" t="s">
        <v>165</v>
      </c>
      <c r="E59" s="49"/>
      <c r="F59" s="49"/>
      <c r="G59" s="49"/>
      <c r="H59" s="119" t="s">
        <v>156</v>
      </c>
      <c r="I59" s="119" t="s">
        <v>156</v>
      </c>
      <c r="J59" s="119" t="s">
        <v>156</v>
      </c>
      <c r="K59" s="201"/>
    </row>
    <row r="60" ht="18" customHeight="1" x14ac:dyDescent="0.2">
      <c r="B60" s="122" t="s">
        <v>206</v>
      </c>
      <c r="C60" s="165" t="s">
        <v>101</v>
      </c>
      <c r="D60" s="119" t="s">
        <v>165</v>
      </c>
      <c r="E60" s="119" t="s">
        <v>101</v>
      </c>
      <c r="F60" s="119" t="s">
        <v>101</v>
      </c>
      <c r="G60" s="119" t="s">
        <v>101</v>
      </c>
      <c r="H60" s="165" t="s">
        <v>101</v>
      </c>
      <c r="I60" s="165" t="s">
        <v>101</v>
      </c>
      <c r="J60" s="165" t="s">
        <v>101</v>
      </c>
      <c r="K60" s="201"/>
    </row>
    <row r="61" ht="18" customHeight="1" x14ac:dyDescent="0.2">
      <c r="B61" s="122" t="s">
        <v>207</v>
      </c>
      <c r="C61" s="165" t="s">
        <v>101</v>
      </c>
      <c r="D61" s="119" t="s">
        <v>165</v>
      </c>
      <c r="E61" s="119" t="s">
        <v>101</v>
      </c>
      <c r="F61" s="119" t="s">
        <v>101</v>
      </c>
      <c r="G61" s="119" t="s">
        <v>101</v>
      </c>
      <c r="H61" s="165" t="s">
        <v>101</v>
      </c>
      <c r="I61" s="165" t="s">
        <v>101</v>
      </c>
      <c r="J61" s="165" t="s">
        <v>101</v>
      </c>
      <c r="K61" s="201"/>
    </row>
    <row r="62" ht="18" customHeight="1" x14ac:dyDescent="0.2">
      <c r="B62" s="122" t="s">
        <v>208</v>
      </c>
      <c r="C62" s="165" t="s">
        <v>83</v>
      </c>
      <c r="D62" s="119" t="s">
        <v>165</v>
      </c>
      <c r="E62" s="119" t="s">
        <v>83</v>
      </c>
      <c r="F62" s="119" t="s">
        <v>83</v>
      </c>
      <c r="G62" s="119" t="s">
        <v>83</v>
      </c>
      <c r="H62" s="165" t="s">
        <v>83</v>
      </c>
      <c r="I62" s="165" t="s">
        <v>83</v>
      </c>
      <c r="J62" s="165" t="s">
        <v>83</v>
      </c>
      <c r="K62" s="201"/>
    </row>
    <row r="63" ht="18" customHeight="1" x14ac:dyDescent="0.2">
      <c r="B63" s="122" t="s">
        <v>211</v>
      </c>
      <c r="C63" s="119" t="s">
        <v>83</v>
      </c>
      <c r="D63" s="119" t="s">
        <v>165</v>
      </c>
      <c r="E63" s="49"/>
      <c r="F63" s="49"/>
      <c r="G63" s="49"/>
      <c r="H63" s="119" t="s">
        <v>83</v>
      </c>
      <c r="I63" s="119" t="s">
        <v>83</v>
      </c>
      <c r="J63" s="119" t="s">
        <v>83</v>
      </c>
      <c r="K63" s="201"/>
    </row>
    <row r="64" ht="18" customHeight="1" x14ac:dyDescent="0.2">
      <c r="B64" s="122" t="s">
        <v>160</v>
      </c>
      <c r="C64" s="165" t="s">
        <v>83</v>
      </c>
      <c r="D64" s="119" t="s">
        <v>165</v>
      </c>
      <c r="E64" s="119" t="s">
        <v>83</v>
      </c>
      <c r="F64" s="119" t="s">
        <v>83</v>
      </c>
      <c r="G64" s="119" t="s">
        <v>83</v>
      </c>
      <c r="H64" s="165" t="s">
        <v>83</v>
      </c>
      <c r="I64" s="165" t="s">
        <v>83</v>
      </c>
      <c r="J64" s="165" t="s">
        <v>83</v>
      </c>
      <c r="K64" s="201"/>
    </row>
    <row r="65" ht="18" customHeight="1" x14ac:dyDescent="0.2">
      <c r="B65" s="122" t="s">
        <v>238</v>
      </c>
      <c r="C65" s="165" t="s">
        <v>101</v>
      </c>
      <c r="D65" s="119" t="s">
        <v>165</v>
      </c>
      <c r="E65" s="119" t="s">
        <v>101</v>
      </c>
      <c r="F65" s="119" t="s">
        <v>101</v>
      </c>
      <c r="G65" s="119" t="s">
        <v>101</v>
      </c>
      <c r="H65" s="165" t="s">
        <v>101</v>
      </c>
      <c r="I65" s="165" t="s">
        <v>101</v>
      </c>
      <c r="J65" s="165" t="s">
        <v>101</v>
      </c>
      <c r="K65" s="201"/>
    </row>
    <row r="66" ht="18" customHeight="1" x14ac:dyDescent="0.2">
      <c r="B66" s="122" t="s">
        <v>245</v>
      </c>
      <c r="C66" s="119" t="s">
        <v>83</v>
      </c>
      <c r="D66" s="119" t="s">
        <v>165</v>
      </c>
      <c r="E66" s="49"/>
      <c r="F66" s="49"/>
      <c r="G66" s="49"/>
      <c r="H66" s="119" t="s">
        <v>83</v>
      </c>
      <c r="I66" s="119" t="s">
        <v>83</v>
      </c>
      <c r="J66" s="119" t="s">
        <v>83</v>
      </c>
      <c r="K66" s="201"/>
    </row>
    <row r="67" ht="18" customHeight="1" x14ac:dyDescent="0.2">
      <c r="B67" s="200" t="s">
        <v>246</v>
      </c>
      <c r="C67" s="119">
        <v>86</v>
      </c>
      <c r="D67" s="119" t="s">
        <v>165</v>
      </c>
      <c r="E67" s="49"/>
      <c r="F67" s="49"/>
      <c r="G67" s="49"/>
      <c r="H67" s="119">
        <v>6.3726</v>
      </c>
      <c r="I67" s="119">
        <v>0.00086</v>
      </c>
      <c r="J67" s="119">
        <v>0.0000516</v>
      </c>
      <c r="K67" s="201"/>
    </row>
    <row r="68" ht="18" customHeight="1" x14ac:dyDescent="0.2">
      <c r="B68" s="122" t="s">
        <v>224</v>
      </c>
      <c r="C68" s="165" t="s">
        <v>83</v>
      </c>
      <c r="D68" s="119" t="s">
        <v>165</v>
      </c>
      <c r="E68" s="119" t="s">
        <v>83</v>
      </c>
      <c r="F68" s="119" t="s">
        <v>83</v>
      </c>
      <c r="G68" s="119" t="s">
        <v>83</v>
      </c>
      <c r="H68" s="165" t="s">
        <v>83</v>
      </c>
      <c r="I68" s="165" t="s">
        <v>83</v>
      </c>
      <c r="J68" s="165" t="s">
        <v>83</v>
      </c>
      <c r="K68" s="201"/>
    </row>
    <row r="69" ht="18" customHeight="1" x14ac:dyDescent="0.2">
      <c r="B69" s="122" t="s">
        <v>225</v>
      </c>
      <c r="C69" s="165">
        <v>86</v>
      </c>
      <c r="D69" s="119" t="s">
        <v>165</v>
      </c>
      <c r="E69" s="119">
        <v>74.10000000000001</v>
      </c>
      <c r="F69" s="119">
        <v>10</v>
      </c>
      <c r="G69" s="119">
        <v>0.6</v>
      </c>
      <c r="H69" s="165">
        <v>6.3726</v>
      </c>
      <c r="I69" s="165">
        <v>0.00086</v>
      </c>
      <c r="J69" s="165">
        <v>0.0000516</v>
      </c>
      <c r="K69" s="201"/>
    </row>
    <row r="70" ht="18" customHeight="1" x14ac:dyDescent="0.2">
      <c r="B70" s="122" t="s">
        <v>206</v>
      </c>
      <c r="C70" s="165" t="s">
        <v>101</v>
      </c>
      <c r="D70" s="119" t="s">
        <v>165</v>
      </c>
      <c r="E70" s="119" t="s">
        <v>101</v>
      </c>
      <c r="F70" s="119" t="s">
        <v>101</v>
      </c>
      <c r="G70" s="119" t="s">
        <v>101</v>
      </c>
      <c r="H70" s="165" t="s">
        <v>101</v>
      </c>
      <c r="I70" s="165" t="s">
        <v>101</v>
      </c>
      <c r="J70" s="165" t="s">
        <v>101</v>
      </c>
      <c r="K70" s="201"/>
    </row>
    <row r="71" ht="18" customHeight="1" x14ac:dyDescent="0.2">
      <c r="B71" s="122" t="s">
        <v>226</v>
      </c>
      <c r="C71" s="119" t="s">
        <v>83</v>
      </c>
      <c r="D71" s="119" t="s">
        <v>165</v>
      </c>
      <c r="E71" s="49"/>
      <c r="F71" s="49"/>
      <c r="G71" s="49"/>
      <c r="H71" s="119" t="s">
        <v>83</v>
      </c>
      <c r="I71" s="119" t="s">
        <v>83</v>
      </c>
      <c r="J71" s="119" t="s">
        <v>83</v>
      </c>
      <c r="K71" s="201"/>
    </row>
    <row r="72" ht="18" customHeight="1" x14ac:dyDescent="0.2">
      <c r="B72" s="122" t="s">
        <v>160</v>
      </c>
      <c r="C72" s="165" t="s">
        <v>83</v>
      </c>
      <c r="D72" s="119" t="s">
        <v>165</v>
      </c>
      <c r="E72" s="119" t="s">
        <v>83</v>
      </c>
      <c r="F72" s="119" t="s">
        <v>83</v>
      </c>
      <c r="G72" s="119" t="s">
        <v>83</v>
      </c>
      <c r="H72" s="165" t="s">
        <v>83</v>
      </c>
      <c r="I72" s="165" t="s">
        <v>83</v>
      </c>
      <c r="J72" s="165" t="s">
        <v>83</v>
      </c>
      <c r="K72" s="201"/>
    </row>
    <row r="73" ht="18" customHeight="1" x14ac:dyDescent="0.2">
      <c r="B73" s="122" t="s">
        <v>236</v>
      </c>
      <c r="C73" s="165" t="s">
        <v>101</v>
      </c>
      <c r="D73" s="119" t="s">
        <v>165</v>
      </c>
      <c r="E73" s="119" t="s">
        <v>101</v>
      </c>
      <c r="F73" s="119" t="s">
        <v>101</v>
      </c>
      <c r="G73" s="119" t="s">
        <v>101</v>
      </c>
      <c r="H73" s="165" t="s">
        <v>101</v>
      </c>
      <c r="I73" s="165" t="s">
        <v>101</v>
      </c>
      <c r="J73" s="165" t="s">
        <v>101</v>
      </c>
      <c r="K73" s="201"/>
    </row>
    <row r="74" ht="18" customHeight="1" x14ac:dyDescent="0.2">
      <c r="B74" s="122" t="s">
        <v>245</v>
      </c>
      <c r="C74" s="119" t="s">
        <v>83</v>
      </c>
      <c r="D74" s="119" t="s">
        <v>165</v>
      </c>
      <c r="E74" s="49"/>
      <c r="F74" s="49"/>
      <c r="G74" s="49"/>
      <c r="H74" s="119" t="s">
        <v>83</v>
      </c>
      <c r="I74" s="119" t="s">
        <v>83</v>
      </c>
      <c r="J74" s="119" t="s">
        <v>83</v>
      </c>
      <c r="K74" s="201"/>
    </row>
    <row r="75" ht="18" customHeight="1" x14ac:dyDescent="0.2">
      <c r="B75" s="202" t="s">
        <v>247</v>
      </c>
      <c r="C75" s="195">
        <v>349.40000000000003</v>
      </c>
      <c r="D75" s="195" t="s">
        <v>159</v>
      </c>
      <c r="E75" s="196"/>
      <c r="F75" s="196"/>
      <c r="G75" s="196"/>
      <c r="H75" s="195">
        <v>25.255429999999997</v>
      </c>
      <c r="I75" s="195">
        <v>0.0032565000000000003</v>
      </c>
      <c r="J75" s="197">
        <v>0.00018602999999999998</v>
      </c>
      <c r="K75" s="203" t="s">
        <v>83</v>
      </c>
    </row>
    <row r="76" ht="18" customHeight="1" x14ac:dyDescent="0.2">
      <c r="B76" s="122" t="s">
        <v>157</v>
      </c>
      <c r="C76" s="195">
        <v>349.40000000000003</v>
      </c>
      <c r="D76" s="119" t="s">
        <v>165</v>
      </c>
      <c r="E76" s="119">
        <v>72.28228391528333</v>
      </c>
      <c r="F76" s="119">
        <v>9.320263308528908</v>
      </c>
      <c r="G76" s="119">
        <v>0.5324270177447051</v>
      </c>
      <c r="H76" s="119">
        <v>25.255429999999997</v>
      </c>
      <c r="I76" s="119">
        <v>0.0032565000000000003</v>
      </c>
      <c r="J76" s="119">
        <v>0.00018602999999999998</v>
      </c>
      <c r="K76" s="184" t="s">
        <v>83</v>
      </c>
    </row>
    <row r="77" ht="18" customHeight="1" x14ac:dyDescent="0.2">
      <c r="B77" s="122" t="s">
        <v>158</v>
      </c>
      <c r="C77" s="195" t="s">
        <v>108</v>
      </c>
      <c r="D77" s="119" t="s">
        <v>159</v>
      </c>
      <c r="E77" s="119" t="s">
        <v>108</v>
      </c>
      <c r="F77" s="119" t="s">
        <v>108</v>
      </c>
      <c r="G77" s="119" t="s">
        <v>108</v>
      </c>
      <c r="H77" s="119" t="s">
        <v>108</v>
      </c>
      <c r="I77" s="119" t="s">
        <v>108</v>
      </c>
      <c r="J77" s="119" t="s">
        <v>108</v>
      </c>
      <c r="K77" s="184" t="s">
        <v>83</v>
      </c>
    </row>
    <row r="78" ht="18" customHeight="1" x14ac:dyDescent="0.2">
      <c r="B78" s="122" t="s">
        <v>160</v>
      </c>
      <c r="C78" s="195" t="s">
        <v>108</v>
      </c>
      <c r="D78" s="119" t="s">
        <v>159</v>
      </c>
      <c r="E78" s="119" t="s">
        <v>108</v>
      </c>
      <c r="F78" s="119" t="s">
        <v>108</v>
      </c>
      <c r="G78" s="119" t="s">
        <v>108</v>
      </c>
      <c r="H78" s="119" t="s">
        <v>108</v>
      </c>
      <c r="I78" s="119" t="s">
        <v>108</v>
      </c>
      <c r="J78" s="119" t="s">
        <v>108</v>
      </c>
      <c r="K78" s="184" t="s">
        <v>83</v>
      </c>
    </row>
    <row r="79" ht="18" customHeight="1" x14ac:dyDescent="0.2">
      <c r="B79" s="122" t="s">
        <v>248</v>
      </c>
      <c r="C79" s="195" t="s">
        <v>108</v>
      </c>
      <c r="D79" s="119" t="s">
        <v>159</v>
      </c>
      <c r="E79" s="119" t="s">
        <v>108</v>
      </c>
      <c r="F79" s="119" t="s">
        <v>108</v>
      </c>
      <c r="G79" s="119" t="s">
        <v>108</v>
      </c>
      <c r="H79" s="119" t="s">
        <v>108</v>
      </c>
      <c r="I79" s="119" t="s">
        <v>108</v>
      </c>
      <c r="J79" s="119" t="s">
        <v>108</v>
      </c>
      <c r="K79" s="184" t="s">
        <v>83</v>
      </c>
    </row>
    <row r="80" ht="18" customHeight="1" x14ac:dyDescent="0.2">
      <c r="B80" s="122" t="s">
        <v>235</v>
      </c>
      <c r="C80" s="195" t="s">
        <v>83</v>
      </c>
      <c r="D80" s="119" t="s">
        <v>165</v>
      </c>
      <c r="E80" s="119" t="s">
        <v>83</v>
      </c>
      <c r="F80" s="119" t="s">
        <v>83</v>
      </c>
      <c r="G80" s="119" t="s">
        <v>83</v>
      </c>
      <c r="H80" s="119" t="s">
        <v>83</v>
      </c>
      <c r="I80" s="119" t="s">
        <v>83</v>
      </c>
      <c r="J80" s="119" t="s">
        <v>83</v>
      </c>
      <c r="K80" s="184" t="s">
        <v>83</v>
      </c>
    </row>
    <row r="81" ht="18" customHeight="1" x14ac:dyDescent="0.2">
      <c r="B81" s="122" t="s">
        <v>238</v>
      </c>
      <c r="C81" s="195" t="s">
        <v>108</v>
      </c>
      <c r="D81" s="119" t="s">
        <v>159</v>
      </c>
      <c r="E81" s="119" t="s">
        <v>108</v>
      </c>
      <c r="F81" s="119" t="s">
        <v>108</v>
      </c>
      <c r="G81" s="119" t="s">
        <v>108</v>
      </c>
      <c r="H81" s="119" t="s">
        <v>108</v>
      </c>
      <c r="I81" s="119" t="s">
        <v>108</v>
      </c>
      <c r="J81" s="119" t="s">
        <v>108</v>
      </c>
      <c r="K81" s="184" t="s">
        <v>83</v>
      </c>
    </row>
    <row r="82" ht="18" customHeight="1" x14ac:dyDescent="0.2">
      <c r="B82" s="204" t="s">
        <v>249</v>
      </c>
      <c r="C82" s="125">
        <v>305.3</v>
      </c>
      <c r="D82" s="125" t="s">
        <v>165</v>
      </c>
      <c r="E82" s="49"/>
      <c r="F82" s="49"/>
      <c r="G82" s="49"/>
      <c r="H82" s="125">
        <v>22.10243</v>
      </c>
      <c r="I82" s="125">
        <v>0.0028165000000000004</v>
      </c>
      <c r="J82" s="199">
        <v>0.00015952999999999999</v>
      </c>
      <c r="K82" s="184" t="s">
        <v>83</v>
      </c>
    </row>
    <row r="83" ht="18" customHeight="1" x14ac:dyDescent="0.2">
      <c r="B83" s="205" t="s">
        <v>250</v>
      </c>
      <c r="C83" s="176">
        <v>305.3</v>
      </c>
      <c r="D83" s="176" t="s">
        <v>165</v>
      </c>
      <c r="E83" s="49"/>
      <c r="F83" s="49"/>
      <c r="G83" s="49"/>
      <c r="H83" s="176">
        <v>22.10243</v>
      </c>
      <c r="I83" s="176">
        <v>0.0028165000000000004</v>
      </c>
      <c r="J83" s="176">
        <v>0.00015952999999999999</v>
      </c>
      <c r="K83" s="192" t="s">
        <v>83</v>
      </c>
    </row>
    <row r="84" ht="18" customHeight="1" x14ac:dyDescent="0.2">
      <c r="B84" s="122" t="s">
        <v>157</v>
      </c>
      <c r="C84" s="165">
        <v>305.3</v>
      </c>
      <c r="D84" s="119" t="s">
        <v>165</v>
      </c>
      <c r="E84" s="119">
        <v>72.39577464788731</v>
      </c>
      <c r="F84" s="119">
        <v>9.225352112676058</v>
      </c>
      <c r="G84" s="119">
        <v>0.5225352112676055</v>
      </c>
      <c r="H84" s="165">
        <v>22.10243</v>
      </c>
      <c r="I84" s="165">
        <v>0.0028165000000000004</v>
      </c>
      <c r="J84" s="165">
        <v>0.00015952999999999999</v>
      </c>
      <c r="K84" s="188" t="s">
        <v>83</v>
      </c>
    </row>
    <row r="85" ht="18" customHeight="1" x14ac:dyDescent="0.2">
      <c r="B85" s="122" t="s">
        <v>158</v>
      </c>
      <c r="C85" s="165" t="s">
        <v>83</v>
      </c>
      <c r="D85" s="119" t="s">
        <v>165</v>
      </c>
      <c r="E85" s="119" t="s">
        <v>83</v>
      </c>
      <c r="F85" s="119" t="s">
        <v>83</v>
      </c>
      <c r="G85" s="119" t="s">
        <v>83</v>
      </c>
      <c r="H85" s="165" t="s">
        <v>83</v>
      </c>
      <c r="I85" s="165" t="s">
        <v>83</v>
      </c>
      <c r="J85" s="165" t="s">
        <v>83</v>
      </c>
      <c r="K85" s="188" t="s">
        <v>83</v>
      </c>
    </row>
    <row r="86" ht="18" customHeight="1" x14ac:dyDescent="0.2">
      <c r="B86" s="122" t="s">
        <v>160</v>
      </c>
      <c r="C86" s="165" t="s">
        <v>83</v>
      </c>
      <c r="D86" s="119" t="s">
        <v>165</v>
      </c>
      <c r="E86" s="119" t="s">
        <v>83</v>
      </c>
      <c r="F86" s="119" t="s">
        <v>83</v>
      </c>
      <c r="G86" s="119" t="s">
        <v>83</v>
      </c>
      <c r="H86" s="165" t="s">
        <v>83</v>
      </c>
      <c r="I86" s="165" t="s">
        <v>83</v>
      </c>
      <c r="J86" s="165" t="s">
        <v>83</v>
      </c>
      <c r="K86" s="188" t="s">
        <v>83</v>
      </c>
    </row>
    <row r="87" ht="18" customHeight="1" x14ac:dyDescent="0.2">
      <c r="B87" s="122" t="s">
        <v>248</v>
      </c>
      <c r="C87" s="165" t="s">
        <v>83</v>
      </c>
      <c r="D87" s="119" t="s">
        <v>165</v>
      </c>
      <c r="E87" s="119" t="s">
        <v>83</v>
      </c>
      <c r="F87" s="119" t="s">
        <v>83</v>
      </c>
      <c r="G87" s="119" t="s">
        <v>83</v>
      </c>
      <c r="H87" s="165" t="s">
        <v>83</v>
      </c>
      <c r="I87" s="165" t="s">
        <v>83</v>
      </c>
      <c r="J87" s="165" t="s">
        <v>83</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t="s">
        <v>83</v>
      </c>
      <c r="D89" s="119" t="s">
        <v>165</v>
      </c>
      <c r="E89" s="119" t="s">
        <v>83</v>
      </c>
      <c r="F89" s="119" t="s">
        <v>83</v>
      </c>
      <c r="G89" s="119" t="s">
        <v>83</v>
      </c>
      <c r="H89" s="165" t="s">
        <v>83</v>
      </c>
      <c r="I89" s="165" t="s">
        <v>83</v>
      </c>
      <c r="J89" s="165" t="s">
        <v>83</v>
      </c>
      <c r="K89" s="188" t="s">
        <v>83</v>
      </c>
    </row>
    <row r="90" ht="18" customHeight="1" x14ac:dyDescent="0.2">
      <c r="B90" s="204" t="s">
        <v>251</v>
      </c>
      <c r="C90" s="125">
        <v>44.1</v>
      </c>
      <c r="D90" s="125" t="s">
        <v>159</v>
      </c>
      <c r="E90" s="49"/>
      <c r="F90" s="49"/>
      <c r="G90" s="49"/>
      <c r="H90" s="125">
        <v>3.153</v>
      </c>
      <c r="I90" s="125">
        <v>0.00044</v>
      </c>
      <c r="J90" s="199">
        <v>0.0000265</v>
      </c>
      <c r="K90" s="201"/>
    </row>
    <row r="91" ht="18" customHeight="1" x14ac:dyDescent="0.2">
      <c r="B91" s="205" t="s">
        <v>252</v>
      </c>
      <c r="C91" s="176">
        <v>44.1</v>
      </c>
      <c r="D91" s="176" t="s">
        <v>165</v>
      </c>
      <c r="E91" s="49"/>
      <c r="F91" s="49"/>
      <c r="G91" s="49"/>
      <c r="H91" s="176">
        <v>3.153</v>
      </c>
      <c r="I91" s="176">
        <v>0.00044</v>
      </c>
      <c r="J91" s="176">
        <v>0.0000265</v>
      </c>
      <c r="K91" s="201"/>
    </row>
    <row r="92" ht="18" customHeight="1" x14ac:dyDescent="0.2">
      <c r="B92" s="122" t="s">
        <v>157</v>
      </c>
      <c r="C92" s="165">
        <v>44.1</v>
      </c>
      <c r="D92" s="119" t="s">
        <v>165</v>
      </c>
      <c r="E92" s="119">
        <v>71.49659863945578</v>
      </c>
      <c r="F92" s="119">
        <v>9.977324263038549</v>
      </c>
      <c r="G92" s="119">
        <v>0.600907029478458</v>
      </c>
      <c r="H92" s="165">
        <v>3.153</v>
      </c>
      <c r="I92" s="165">
        <v>0.00044</v>
      </c>
      <c r="J92" s="165">
        <v>0.0000265</v>
      </c>
      <c r="K92" s="206"/>
    </row>
    <row r="93" ht="18" customHeight="1" x14ac:dyDescent="0.2">
      <c r="B93" s="122" t="s">
        <v>158</v>
      </c>
      <c r="C93" s="165" t="s">
        <v>212</v>
      </c>
      <c r="D93" s="119" t="s">
        <v>165</v>
      </c>
      <c r="E93" s="119" t="s">
        <v>212</v>
      </c>
      <c r="F93" s="119" t="s">
        <v>212</v>
      </c>
      <c r="G93" s="119" t="s">
        <v>212</v>
      </c>
      <c r="H93" s="165" t="s">
        <v>212</v>
      </c>
      <c r="I93" s="165" t="s">
        <v>212</v>
      </c>
      <c r="J93" s="165" t="s">
        <v>212</v>
      </c>
      <c r="K93" s="206"/>
    </row>
    <row r="94" ht="18" customHeight="1" x14ac:dyDescent="0.2">
      <c r="B94" s="122" t="s">
        <v>160</v>
      </c>
      <c r="C94" s="165" t="s">
        <v>212</v>
      </c>
      <c r="D94" s="119" t="s">
        <v>165</v>
      </c>
      <c r="E94" s="119" t="s">
        <v>212</v>
      </c>
      <c r="F94" s="119" t="s">
        <v>212</v>
      </c>
      <c r="G94" s="119" t="s">
        <v>212</v>
      </c>
      <c r="H94" s="165" t="s">
        <v>212</v>
      </c>
      <c r="I94" s="165" t="s">
        <v>212</v>
      </c>
      <c r="J94" s="165" t="s">
        <v>212</v>
      </c>
      <c r="K94" s="206"/>
    </row>
    <row r="95" ht="18" customHeight="1" x14ac:dyDescent="0.2">
      <c r="B95" s="122" t="s">
        <v>161</v>
      </c>
      <c r="C95" s="165" t="s">
        <v>212</v>
      </c>
      <c r="D95" s="119" t="s">
        <v>165</v>
      </c>
      <c r="E95" s="119" t="s">
        <v>212</v>
      </c>
      <c r="F95" s="119" t="s">
        <v>212</v>
      </c>
      <c r="G95" s="119" t="s">
        <v>212</v>
      </c>
      <c r="H95" s="165" t="s">
        <v>212</v>
      </c>
      <c r="I95" s="165" t="s">
        <v>212</v>
      </c>
      <c r="J95" s="165" t="s">
        <v>212</v>
      </c>
      <c r="K95" s="206"/>
    </row>
    <row r="96" ht="18" customHeight="1" x14ac:dyDescent="0.2">
      <c r="B96" s="207" t="s">
        <v>236</v>
      </c>
      <c r="C96" s="208" t="s">
        <v>212</v>
      </c>
      <c r="D96" s="128" t="s">
        <v>165</v>
      </c>
      <c r="E96" s="128" t="s">
        <v>212</v>
      </c>
      <c r="F96" s="128" t="s">
        <v>212</v>
      </c>
      <c r="G96" s="128" t="s">
        <v>212</v>
      </c>
      <c r="H96" s="208" t="s">
        <v>212</v>
      </c>
      <c r="I96" s="208" t="s">
        <v>212</v>
      </c>
      <c r="J96" s="208" t="s">
        <v>212</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165</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165</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135</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139</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150</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165</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206</v>
      </c>
      <c r="E13" s="262" t="s">
        <v>305</v>
      </c>
      <c r="F13" s="196"/>
      <c r="G13" s="263">
        <v>356</v>
      </c>
      <c r="H13" s="263" t="s">
        <v>83</v>
      </c>
      <c r="I13" s="263" t="s">
        <v>83</v>
      </c>
      <c r="J13" s="263">
        <v>4</v>
      </c>
      <c r="K13" s="124">
        <v>352</v>
      </c>
      <c r="L13" s="263">
        <v>44.3</v>
      </c>
      <c r="M13" s="269" t="s">
        <v>165</v>
      </c>
      <c r="N13" s="124">
        <v>15593.599999999999</v>
      </c>
      <c r="O13" s="263">
        <v>18.9</v>
      </c>
      <c r="P13" s="124">
        <v>294.71904</v>
      </c>
      <c r="Q13" s="124" t="s">
        <v>83</v>
      </c>
      <c r="R13" s="124">
        <v>294.71904</v>
      </c>
      <c r="S13" s="263">
        <v>1</v>
      </c>
      <c r="T13" s="198">
        <v>1080.63648</v>
      </c>
    </row>
    <row r="14" ht="18" customHeight="1" x14ac:dyDescent="0.2">
      <c r="B14" s="265"/>
      <c r="C14" s="270"/>
      <c r="D14" s="268" t="s">
        <v>203</v>
      </c>
      <c r="E14" s="262" t="s">
        <v>305</v>
      </c>
      <c r="F14" s="196"/>
      <c r="G14" s="263">
        <v>290</v>
      </c>
      <c r="H14" s="263">
        <v>16</v>
      </c>
      <c r="I14" s="263">
        <v>263</v>
      </c>
      <c r="J14" s="263">
        <v>11</v>
      </c>
      <c r="K14" s="124">
        <v>0</v>
      </c>
      <c r="L14" s="263">
        <v>44.1</v>
      </c>
      <c r="M14" s="269" t="s">
        <v>165</v>
      </c>
      <c r="N14" s="124">
        <v>0</v>
      </c>
      <c r="O14" s="263">
        <v>19.5</v>
      </c>
      <c r="P14" s="124">
        <v>0</v>
      </c>
      <c r="Q14" s="124" t="s">
        <v>83</v>
      </c>
      <c r="R14" s="124">
        <v>0</v>
      </c>
      <c r="S14" s="263">
        <v>1</v>
      </c>
      <c r="T14" s="198"/>
    </row>
    <row r="15" ht="18" customHeight="1" x14ac:dyDescent="0.2">
      <c r="B15" s="265"/>
      <c r="C15" s="270"/>
      <c r="D15" s="268" t="s">
        <v>307</v>
      </c>
      <c r="E15" s="262" t="s">
        <v>305</v>
      </c>
      <c r="F15" s="196"/>
      <c r="G15" s="263">
        <v>12</v>
      </c>
      <c r="H15" s="263" t="s">
        <v>83</v>
      </c>
      <c r="I15" s="263" t="s">
        <v>83</v>
      </c>
      <c r="J15" s="263">
        <v>0</v>
      </c>
      <c r="K15" s="124">
        <v>12</v>
      </c>
      <c r="L15" s="263">
        <v>43.8</v>
      </c>
      <c r="M15" s="269" t="s">
        <v>165</v>
      </c>
      <c r="N15" s="124">
        <v>525.5999999999999</v>
      </c>
      <c r="O15" s="263">
        <v>19.6</v>
      </c>
      <c r="P15" s="124">
        <v>10.301759999999998</v>
      </c>
      <c r="Q15" s="124" t="s">
        <v>83</v>
      </c>
      <c r="R15" s="124">
        <v>10.301759999999998</v>
      </c>
      <c r="S15" s="263">
        <v>1</v>
      </c>
      <c r="T15" s="198">
        <v>37.77311999999999</v>
      </c>
    </row>
    <row r="16" ht="18" customHeight="1" x14ac:dyDescent="0.2">
      <c r="B16" s="265"/>
      <c r="C16" s="270"/>
      <c r="D16" s="268" t="s">
        <v>225</v>
      </c>
      <c r="E16" s="262" t="s">
        <v>305</v>
      </c>
      <c r="F16" s="196"/>
      <c r="G16" s="263">
        <v>626</v>
      </c>
      <c r="H16" s="263" t="s">
        <v>83</v>
      </c>
      <c r="I16" s="263">
        <v>95</v>
      </c>
      <c r="J16" s="263">
        <v>-10</v>
      </c>
      <c r="K16" s="124">
        <v>541</v>
      </c>
      <c r="L16" s="263">
        <v>43</v>
      </c>
      <c r="M16" s="269" t="s">
        <v>165</v>
      </c>
      <c r="N16" s="124">
        <v>23263</v>
      </c>
      <c r="O16" s="263">
        <v>20.2</v>
      </c>
      <c r="P16" s="124">
        <v>469.9126</v>
      </c>
      <c r="Q16" s="124" t="s">
        <v>83</v>
      </c>
      <c r="R16" s="124">
        <v>469.9126</v>
      </c>
      <c r="S16" s="263">
        <v>1</v>
      </c>
      <c r="T16" s="198">
        <v>1723.0128666666667</v>
      </c>
    </row>
    <row r="17" ht="18" customHeight="1" x14ac:dyDescent="0.2">
      <c r="B17" s="265"/>
      <c r="C17" s="270"/>
      <c r="D17" s="268" t="s">
        <v>224</v>
      </c>
      <c r="E17" s="262" t="s">
        <v>305</v>
      </c>
      <c r="F17" s="196"/>
      <c r="G17" s="263">
        <v>1095</v>
      </c>
      <c r="H17" s="263" t="s">
        <v>83</v>
      </c>
      <c r="I17" s="263">
        <v>193</v>
      </c>
      <c r="J17" s="263">
        <v>-4</v>
      </c>
      <c r="K17" s="124">
        <v>906</v>
      </c>
      <c r="L17" s="263">
        <v>40.4</v>
      </c>
      <c r="M17" s="269" t="s">
        <v>165</v>
      </c>
      <c r="N17" s="124">
        <v>36602.4</v>
      </c>
      <c r="O17" s="263">
        <v>21.1</v>
      </c>
      <c r="P17" s="124">
        <v>772.3106400000001</v>
      </c>
      <c r="Q17" s="124" t="s">
        <v>83</v>
      </c>
      <c r="R17" s="124">
        <v>772.3106400000001</v>
      </c>
      <c r="S17" s="263">
        <v>1</v>
      </c>
      <c r="T17" s="198">
        <v>2831.8056800000004</v>
      </c>
    </row>
    <row r="18" ht="18" customHeight="1" x14ac:dyDescent="0.2">
      <c r="B18" s="265"/>
      <c r="C18" s="270"/>
      <c r="D18" s="268" t="s">
        <v>208</v>
      </c>
      <c r="E18" s="262" t="s">
        <v>305</v>
      </c>
      <c r="F18" s="196"/>
      <c r="G18" s="263">
        <v>53</v>
      </c>
      <c r="H18" s="263" t="s">
        <v>83</v>
      </c>
      <c r="I18" s="196"/>
      <c r="J18" s="263">
        <v>0</v>
      </c>
      <c r="K18" s="124">
        <v>53</v>
      </c>
      <c r="L18" s="263">
        <v>47.3</v>
      </c>
      <c r="M18" s="269" t="s">
        <v>165</v>
      </c>
      <c r="N18" s="124">
        <v>2506.8999999999996</v>
      </c>
      <c r="O18" s="263">
        <v>17.2</v>
      </c>
      <c r="P18" s="124">
        <v>43.11867999999999</v>
      </c>
      <c r="Q18" s="124" t="s">
        <v>83</v>
      </c>
      <c r="R18" s="124">
        <v>43.11867999999999</v>
      </c>
      <c r="S18" s="263">
        <v>1</v>
      </c>
      <c r="T18" s="198">
        <v>158.10182666666662</v>
      </c>
    </row>
    <row r="19" ht="18" customHeight="1" x14ac:dyDescent="0.2">
      <c r="B19" s="265"/>
      <c r="C19" s="270"/>
      <c r="D19" s="268" t="s">
        <v>308</v>
      </c>
      <c r="E19" s="262" t="s">
        <v>305</v>
      </c>
      <c r="F19" s="196"/>
      <c r="G19" s="263">
        <v>38</v>
      </c>
      <c r="H19" s="263" t="s">
        <v>83</v>
      </c>
      <c r="I19" s="196"/>
      <c r="J19" s="263">
        <v>2</v>
      </c>
      <c r="K19" s="124">
        <v>36</v>
      </c>
      <c r="L19" s="263">
        <v>40.2</v>
      </c>
      <c r="M19" s="269" t="s">
        <v>165</v>
      </c>
      <c r="N19" s="124">
        <v>1447.2</v>
      </c>
      <c r="O19" s="263">
        <v>22</v>
      </c>
      <c r="P19" s="124">
        <v>31.838400000000004</v>
      </c>
      <c r="Q19" s="124" t="s">
        <v>83</v>
      </c>
      <c r="R19" s="124">
        <v>31.838400000000004</v>
      </c>
      <c r="S19" s="263">
        <v>1</v>
      </c>
      <c r="T19" s="198">
        <v>116.74080000000001</v>
      </c>
    </row>
    <row r="20" ht="18" customHeight="1" x14ac:dyDescent="0.2">
      <c r="B20" s="265"/>
      <c r="C20" s="270"/>
      <c r="D20" s="268" t="s">
        <v>309</v>
      </c>
      <c r="E20" s="262" t="s">
        <v>305</v>
      </c>
      <c r="F20" s="196"/>
      <c r="G20" s="263">
        <v>8</v>
      </c>
      <c r="H20" s="263" t="s">
        <v>83</v>
      </c>
      <c r="I20" s="263" t="s">
        <v>83</v>
      </c>
      <c r="J20" s="263">
        <v>0</v>
      </c>
      <c r="K20" s="124">
        <v>8</v>
      </c>
      <c r="L20" s="263">
        <v>40.2</v>
      </c>
      <c r="M20" s="269" t="s">
        <v>165</v>
      </c>
      <c r="N20" s="124">
        <v>321.6</v>
      </c>
      <c r="O20" s="263">
        <v>20</v>
      </c>
      <c r="P20" s="124">
        <v>6.432</v>
      </c>
      <c r="Q20" s="124">
        <v>3.13832179886143</v>
      </c>
      <c r="R20" s="124">
        <v>3.2936782011385706</v>
      </c>
      <c r="S20" s="263">
        <v>1</v>
      </c>
      <c r="T20" s="198">
        <v>12.076820070841425</v>
      </c>
    </row>
    <row r="21" ht="18" customHeight="1" x14ac:dyDescent="0.2">
      <c r="B21" s="265"/>
      <c r="C21" s="270"/>
      <c r="D21" s="268" t="s">
        <v>310</v>
      </c>
      <c r="E21" s="262" t="s">
        <v>305</v>
      </c>
      <c r="F21" s="196"/>
      <c r="G21" s="263">
        <v>147</v>
      </c>
      <c r="H21" s="263" t="s">
        <v>83</v>
      </c>
      <c r="I21" s="196"/>
      <c r="J21" s="263">
        <v>24</v>
      </c>
      <c r="K21" s="124">
        <v>123</v>
      </c>
      <c r="L21" s="263">
        <v>32.5</v>
      </c>
      <c r="M21" s="269" t="s">
        <v>165</v>
      </c>
      <c r="N21" s="124">
        <v>3997.5</v>
      </c>
      <c r="O21" s="263">
        <v>25.313057358675977</v>
      </c>
      <c r="P21" s="124">
        <v>101.18894679130722</v>
      </c>
      <c r="Q21" s="124" t="s">
        <v>83</v>
      </c>
      <c r="R21" s="124">
        <v>101.18894679130722</v>
      </c>
      <c r="S21" s="263">
        <v>1</v>
      </c>
      <c r="T21" s="198">
        <v>371.0261382347931</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165</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84257.80000000002</v>
      </c>
      <c r="O24" s="284"/>
      <c r="P24" s="128">
        <v>1729.8220667913074</v>
      </c>
      <c r="Q24" s="128">
        <v>3.13832179886143</v>
      </c>
      <c r="R24" s="128">
        <v>1726.683744992446</v>
      </c>
      <c r="S24" s="286"/>
      <c r="T24" s="287">
        <v>6331.173731638969</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t="s">
        <v>83</v>
      </c>
      <c r="H26" s="263" t="s">
        <v>83</v>
      </c>
      <c r="I26" s="263" t="s">
        <v>83</v>
      </c>
      <c r="J26" s="263">
        <v>-0.801</v>
      </c>
      <c r="K26" s="124">
        <v>0.801</v>
      </c>
      <c r="L26" s="263">
        <v>25.674999999999997</v>
      </c>
      <c r="M26" s="269" t="s">
        <v>165</v>
      </c>
      <c r="N26" s="124">
        <v>20.565675</v>
      </c>
      <c r="O26" s="263">
        <v>25.876744977868576</v>
      </c>
      <c r="P26" s="124">
        <v>0.5321727272727274</v>
      </c>
      <c r="Q26" s="124" t="s">
        <v>83</v>
      </c>
      <c r="R26" s="124">
        <v>0.5321727272727274</v>
      </c>
      <c r="S26" s="263">
        <v>1</v>
      </c>
      <c r="T26" s="198">
        <v>1.9513000000000003</v>
      </c>
    </row>
    <row r="27" ht="18" customHeight="1" x14ac:dyDescent="0.2">
      <c r="B27" s="265"/>
      <c r="C27" s="270"/>
      <c r="D27" s="272" t="s">
        <v>316</v>
      </c>
      <c r="E27" s="262" t="s">
        <v>305</v>
      </c>
      <c r="F27" s="263" t="s">
        <v>83</v>
      </c>
      <c r="G27" s="263" t="s">
        <v>83</v>
      </c>
      <c r="H27" s="263" t="s">
        <v>83</v>
      </c>
      <c r="I27" s="196"/>
      <c r="J27" s="263" t="s">
        <v>83</v>
      </c>
      <c r="K27" s="124" t="s">
        <v>83</v>
      </c>
      <c r="L27" s="263" t="s">
        <v>83</v>
      </c>
      <c r="M27" s="269" t="s">
        <v>165</v>
      </c>
      <c r="N27" s="124" t="s">
        <v>83</v>
      </c>
      <c r="O27" s="263" t="s">
        <v>83</v>
      </c>
      <c r="P27" s="124" t="s">
        <v>83</v>
      </c>
      <c r="Q27" s="124" t="s">
        <v>83</v>
      </c>
      <c r="R27" s="124" t="s">
        <v>83</v>
      </c>
      <c r="S27" s="263" t="s">
        <v>83</v>
      </c>
      <c r="T27" s="198" t="s">
        <v>83</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20.565675</v>
      </c>
      <c r="O30" s="284"/>
      <c r="P30" s="128">
        <v>0.5321727272727274</v>
      </c>
      <c r="Q30" s="128" t="s">
        <v>83</v>
      </c>
      <c r="R30" s="128">
        <v>0.5321727272727274</v>
      </c>
      <c r="S30" s="284"/>
      <c r="T30" s="287">
        <v>1.9513000000000003</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v>199</v>
      </c>
      <c r="G33" s="263">
        <v>644</v>
      </c>
      <c r="H33" s="263" t="s">
        <v>83</v>
      </c>
      <c r="I33" s="279" t="s">
        <v>83</v>
      </c>
      <c r="J33" s="263">
        <v>180</v>
      </c>
      <c r="K33" s="124">
        <v>663</v>
      </c>
      <c r="L33" s="263">
        <v>1</v>
      </c>
      <c r="M33" s="306" t="s">
        <v>165</v>
      </c>
      <c r="N33" s="124">
        <v>663</v>
      </c>
      <c r="O33" s="263">
        <v>26.98</v>
      </c>
      <c r="P33" s="124">
        <v>17.88774</v>
      </c>
      <c r="Q33" s="124" t="s">
        <v>83</v>
      </c>
      <c r="R33" s="124">
        <v>17.88774</v>
      </c>
      <c r="S33" s="263">
        <v>1</v>
      </c>
      <c r="T33" s="198">
        <v>65.58838</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663</v>
      </c>
      <c r="O35" s="284"/>
      <c r="P35" s="128">
        <v>17.88774</v>
      </c>
      <c r="Q35" s="128" t="s">
        <v>83</v>
      </c>
      <c r="R35" s="128">
        <v>17.88774</v>
      </c>
      <c r="S35" s="284"/>
      <c r="T35" s="287">
        <v>65.58838</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165</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84941.36567500002</v>
      </c>
      <c r="O37" s="322"/>
      <c r="P37" s="127">
        <v>1748.2419795185801</v>
      </c>
      <c r="Q37" s="127">
        <v>3.13832179886143</v>
      </c>
      <c r="R37" s="127">
        <v>1745.1036577197187</v>
      </c>
      <c r="S37" s="322"/>
      <c r="T37" s="325">
        <v>6398.713411638969</v>
      </c>
    </row>
    <row r="38" ht="18" customHeight="1" x14ac:dyDescent="0.2">
      <c r="B38" s="326" t="s">
        <v>327</v>
      </c>
      <c r="C38" s="297"/>
      <c r="D38" s="327"/>
      <c r="E38" s="328"/>
      <c r="F38" s="196"/>
      <c r="G38" s="196"/>
      <c r="H38" s="196"/>
      <c r="I38" s="196"/>
      <c r="J38" s="196"/>
      <c r="K38" s="196"/>
      <c r="L38" s="196"/>
      <c r="M38" s="329"/>
      <c r="N38" s="124">
        <v>2452.5</v>
      </c>
      <c r="O38" s="196"/>
      <c r="P38" s="124">
        <v>48.38105590447536</v>
      </c>
      <c r="Q38" s="124" t="s">
        <v>83</v>
      </c>
      <c r="R38" s="124">
        <v>48.38105590447536</v>
      </c>
      <c r="S38" s="196"/>
      <c r="T38" s="198">
        <v>177.39720498307634</v>
      </c>
    </row>
    <row r="39" ht="18" customHeight="1" x14ac:dyDescent="0.2">
      <c r="B39" s="330"/>
      <c r="C39" s="331"/>
      <c r="D39" s="327" t="s">
        <v>328</v>
      </c>
      <c r="E39" s="262" t="s">
        <v>305</v>
      </c>
      <c r="F39" s="263">
        <v>847</v>
      </c>
      <c r="G39" s="263">
        <v>449.5</v>
      </c>
      <c r="H39" s="263" t="s">
        <v>83</v>
      </c>
      <c r="I39" s="196"/>
      <c r="J39" s="263">
        <v>33</v>
      </c>
      <c r="K39" s="124">
        <v>1263.5</v>
      </c>
      <c r="L39" s="263">
        <v>1</v>
      </c>
      <c r="M39" s="269" t="s">
        <v>165</v>
      </c>
      <c r="N39" s="124">
        <v>1263.5</v>
      </c>
      <c r="O39" s="263">
        <v>28.365062053403534</v>
      </c>
      <c r="P39" s="124">
        <v>35.839255904475365</v>
      </c>
      <c r="Q39" s="124" t="s">
        <v>83</v>
      </c>
      <c r="R39" s="124">
        <v>35.839255904475365</v>
      </c>
      <c r="S39" s="263">
        <v>1</v>
      </c>
      <c r="T39" s="198">
        <v>131.41060498307633</v>
      </c>
    </row>
    <row r="40" ht="18" customHeight="1" x14ac:dyDescent="0.2">
      <c r="B40" s="330"/>
      <c r="C40" s="331"/>
      <c r="D40" s="327" t="s">
        <v>329</v>
      </c>
      <c r="E40" s="262" t="s">
        <v>305</v>
      </c>
      <c r="F40" s="263" t="s">
        <v>83</v>
      </c>
      <c r="G40" s="263">
        <v>10</v>
      </c>
      <c r="H40" s="263" t="s">
        <v>83</v>
      </c>
      <c r="I40" s="263"/>
      <c r="J40" s="263">
        <v>0</v>
      </c>
      <c r="K40" s="124">
        <v>10</v>
      </c>
      <c r="L40" s="263">
        <v>27</v>
      </c>
      <c r="M40" s="269" t="s">
        <v>165</v>
      </c>
      <c r="N40" s="124">
        <v>270</v>
      </c>
      <c r="O40" s="263">
        <v>19.3</v>
      </c>
      <c r="P40" s="124">
        <v>5.211</v>
      </c>
      <c r="Q40" s="124" t="s">
        <v>83</v>
      </c>
      <c r="R40" s="124">
        <v>5.211</v>
      </c>
      <c r="S40" s="263">
        <v>1</v>
      </c>
      <c r="T40" s="198">
        <v>19.107</v>
      </c>
    </row>
    <row r="41" ht="18" customHeight="1" x14ac:dyDescent="0.2">
      <c r="B41" s="330"/>
      <c r="C41" s="331"/>
      <c r="D41" s="327" t="s">
        <v>330</v>
      </c>
      <c r="E41" s="332" t="s">
        <v>305</v>
      </c>
      <c r="F41" s="165">
        <v>492</v>
      </c>
      <c r="G41" s="165" t="s">
        <v>83</v>
      </c>
      <c r="H41" s="165" t="s">
        <v>83</v>
      </c>
      <c r="I41" s="263"/>
      <c r="J41" s="165" t="s">
        <v>83</v>
      </c>
      <c r="K41" s="119">
        <v>492</v>
      </c>
      <c r="L41" s="165">
        <v>1</v>
      </c>
      <c r="M41" s="269" t="s">
        <v>165</v>
      </c>
      <c r="N41" s="119">
        <v>492</v>
      </c>
      <c r="O41" s="165">
        <v>14.9</v>
      </c>
      <c r="P41" s="119">
        <v>7.3308</v>
      </c>
      <c r="Q41" s="119" t="s">
        <v>83</v>
      </c>
      <c r="R41" s="119">
        <v>7.3308</v>
      </c>
      <c r="S41" s="165">
        <v>1</v>
      </c>
      <c r="T41" s="184">
        <v>26.8796</v>
      </c>
    </row>
    <row r="42" ht="18" customHeight="1" x14ac:dyDescent="0.2">
      <c r="B42" s="333"/>
      <c r="C42" s="334"/>
      <c r="D42" s="335" t="s">
        <v>331</v>
      </c>
      <c r="E42" s="336" t="s">
        <v>305</v>
      </c>
      <c r="F42" s="337">
        <v>7</v>
      </c>
      <c r="G42" s="337">
        <v>493</v>
      </c>
      <c r="H42" s="337" t="s">
        <v>83</v>
      </c>
      <c r="I42" s="322"/>
      <c r="J42" s="337">
        <v>73</v>
      </c>
      <c r="K42" s="127">
        <v>427</v>
      </c>
      <c r="L42" s="337">
        <v>1</v>
      </c>
      <c r="M42" s="338" t="s">
        <v>165</v>
      </c>
      <c r="N42" s="127">
        <v>427</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136</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84.25780000000002</v>
      </c>
      <c r="D10" s="367">
        <v>82.65368391005694</v>
      </c>
      <c r="E10" s="366">
        <v>6331.173731638969</v>
      </c>
      <c r="F10" s="366">
        <v>83.54360604487741</v>
      </c>
      <c r="G10" s="366">
        <v>6383.760877805298</v>
      </c>
      <c r="H10" s="366">
        <v>-1.0652187246291758</v>
      </c>
      <c r="I10" s="368">
        <v>-0.8237643478965696</v>
      </c>
    </row>
    <row r="11" ht="18" customHeight="1" x14ac:dyDescent="0.2">
      <c r="B11" s="369" t="s">
        <v>358</v>
      </c>
      <c r="C11" s="366">
        <v>0.020565675</v>
      </c>
      <c r="D11" s="366">
        <v>0.020565675</v>
      </c>
      <c r="E11" s="366">
        <v>1.9513000000000003</v>
      </c>
      <c r="F11" s="366">
        <v>0.020565675</v>
      </c>
      <c r="G11" s="366">
        <v>1.9513</v>
      </c>
      <c r="H11" s="366">
        <v>0</v>
      </c>
      <c r="I11" s="368">
        <v>1.13793166055979e-14</v>
      </c>
    </row>
    <row r="12" ht="18" customHeight="1" x14ac:dyDescent="0.2">
      <c r="B12" s="369" t="s">
        <v>359</v>
      </c>
      <c r="C12" s="366"/>
      <c r="D12" s="366"/>
      <c r="E12" s="366"/>
      <c r="F12" s="366" t="s">
        <v>108</v>
      </c>
      <c r="G12" s="366" t="s">
        <v>108</v>
      </c>
      <c r="H12" s="366" t="s">
        <v>108</v>
      </c>
      <c r="I12" s="368" t="s">
        <v>108</v>
      </c>
    </row>
    <row r="13" ht="18" customHeight="1" x14ac:dyDescent="0.2">
      <c r="B13" s="369" t="s">
        <v>218</v>
      </c>
      <c r="C13" s="366">
        <v>0.663</v>
      </c>
      <c r="D13" s="366">
        <v>0.663</v>
      </c>
      <c r="E13" s="366">
        <v>65.58838</v>
      </c>
      <c r="F13" s="366">
        <v>0.686863910057</v>
      </c>
      <c r="G13" s="366">
        <v>64.743524054</v>
      </c>
      <c r="H13" s="366">
        <v>-3.4743287145512682</v>
      </c>
      <c r="I13" s="368">
        <v>1.3049273395982195</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84.94136567500003</v>
      </c>
      <c r="D15" s="372">
        <v>83.33724958505694</v>
      </c>
      <c r="E15" s="372">
        <v>6398.713411638969</v>
      </c>
      <c r="F15" s="372">
        <v>84.2510356299344</v>
      </c>
      <c r="G15" s="372">
        <v>6450.455701859298</v>
      </c>
      <c r="H15" s="372">
        <v>-1.0845991839093791</v>
      </c>
      <c r="I15" s="373">
        <v>-0.8021493769101387</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136</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150</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206</v>
      </c>
      <c r="E13" s="425" t="s">
        <v>83</v>
      </c>
      <c r="F13" s="417" t="s">
        <v>83</v>
      </c>
      <c r="G13" s="426" t="s">
        <v>83</v>
      </c>
      <c r="H13" s="427" t="s">
        <v>83</v>
      </c>
      <c r="I13" s="425" t="s">
        <v>83</v>
      </c>
      <c r="J13" s="428"/>
      <c r="M13" s="363"/>
    </row>
    <row r="14" ht="18" customHeight="1" x14ac:dyDescent="0.2">
      <c r="B14" s="429"/>
      <c r="C14" s="260"/>
      <c r="D14" s="415" t="s">
        <v>203</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1447.2</v>
      </c>
      <c r="F19" s="417" t="s">
        <v>83</v>
      </c>
      <c r="G19" s="431" t="s">
        <v>83</v>
      </c>
      <c r="H19" s="427" t="s">
        <v>83</v>
      </c>
      <c r="I19" s="432" t="s">
        <v>83</v>
      </c>
      <c r="J19" s="433" t="s">
        <v>391</v>
      </c>
      <c r="M19" s="363"/>
    </row>
    <row r="20" ht="18" customHeight="1" x14ac:dyDescent="0.2">
      <c r="B20" s="429"/>
      <c r="C20" s="260"/>
      <c r="D20" s="415" t="s">
        <v>392</v>
      </c>
      <c r="E20" s="430">
        <v>156.91608994307134</v>
      </c>
      <c r="F20" s="417">
        <v>20.000000000000018</v>
      </c>
      <c r="G20" s="431">
        <v>3.13832179886143</v>
      </c>
      <c r="H20" s="427">
        <v>11.507179929158575</v>
      </c>
      <c r="I20" s="432">
        <v>2.30143598583171</v>
      </c>
      <c r="J20" s="433" t="s">
        <v>393</v>
      </c>
      <c r="M20" s="363"/>
    </row>
    <row r="21" ht="18" customHeight="1" x14ac:dyDescent="0.2">
      <c r="B21" s="429"/>
      <c r="C21" s="260"/>
      <c r="D21" s="415" t="s">
        <v>394</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1604.1160899430713</v>
      </c>
      <c r="F24" s="437">
        <v>1.9564181286734714</v>
      </c>
      <c r="G24" s="438">
        <v>3.13832179886143</v>
      </c>
      <c r="H24" s="437">
        <v>11.507179929158575</v>
      </c>
      <c r="I24" s="438">
        <v>2.30143598583171</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395</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396</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397</v>
      </c>
      <c r="C36" s="449"/>
      <c r="D36" s="450"/>
      <c r="E36" s="451" t="s">
        <v>83</v>
      </c>
      <c r="F36" s="452" t="s">
        <v>83</v>
      </c>
      <c r="G36" s="453" t="s">
        <v>83</v>
      </c>
      <c r="H36" s="454" t="s">
        <v>83</v>
      </c>
      <c r="I36" s="455" t="s">
        <v>83</v>
      </c>
      <c r="J36" s="456"/>
      <c r="M36" s="363"/>
    </row>
    <row r="37" ht="18" customHeight="1" x14ac:dyDescent="0.25">
      <c r="B37" s="457" t="s">
        <v>326</v>
      </c>
      <c r="C37" s="449"/>
      <c r="D37" s="450"/>
      <c r="E37" s="458">
        <v>1604.1160899430713</v>
      </c>
      <c r="F37" s="454">
        <v>1.9564181286734714</v>
      </c>
      <c r="G37" s="459">
        <v>3.13832179886143</v>
      </c>
      <c r="H37" s="454">
        <v>11.507179929158575</v>
      </c>
      <c r="I37" s="458">
        <v>2.30143598583171</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398</v>
      </c>
      <c r="M43" s="363"/>
    </row>
    <row r="44" ht="14.1" customHeight="1" x14ac:dyDescent="0.2">
      <c r="B44" s="339" t="s">
        <v>399</v>
      </c>
      <c r="C44" s="468"/>
      <c r="D44" s="468"/>
      <c r="E44" s="7"/>
      <c r="F44" s="7"/>
      <c r="G44" s="7"/>
      <c r="H44" s="7"/>
      <c r="I44" s="7"/>
      <c r="J44" s="7"/>
      <c r="M44" s="363"/>
    </row>
    <row r="45" ht="14.1" customHeight="1" x14ac:dyDescent="0.2">
      <c r="B45" s="339" t="s">
        <v>400</v>
      </c>
      <c r="C45" s="341"/>
      <c r="D45" s="341"/>
      <c r="E45" s="7"/>
      <c r="F45" s="7"/>
      <c r="G45" s="7"/>
      <c r="M45" s="363"/>
    </row>
    <row r="46" ht="14.1" customHeight="1" x14ac:dyDescent="0.2">
      <c r="B46" s="339" t="s">
        <v>401</v>
      </c>
      <c r="C46" s="468"/>
      <c r="D46" s="468"/>
      <c r="E46" s="7"/>
      <c r="F46" s="7"/>
      <c r="G46" s="7"/>
      <c r="H46" s="7"/>
      <c r="I46" s="7"/>
      <c r="J46" s="7"/>
      <c r="M46" s="363"/>
    </row>
    <row r="47" ht="14.1" customHeight="1" x14ac:dyDescent="0.2">
      <c r="B47" s="339" t="s">
        <v>402</v>
      </c>
      <c r="C47" s="468"/>
      <c r="D47" s="468"/>
      <c r="E47" s="7"/>
      <c r="F47" s="7"/>
      <c r="G47" s="7"/>
      <c r="H47" s="7"/>
      <c r="I47" s="7"/>
      <c r="J47" s="7"/>
      <c r="M47" s="363"/>
    </row>
    <row r="48" ht="14.1" customHeight="1" x14ac:dyDescent="0.2">
      <c r="B48" s="339" t="s">
        <v>403</v>
      </c>
      <c r="C48" s="341"/>
      <c r="D48" s="341"/>
      <c r="E48" s="7"/>
      <c r="F48" s="7"/>
      <c r="G48" s="7"/>
      <c r="H48" s="7"/>
      <c r="I48" s="7"/>
      <c r="J48" s="7"/>
      <c r="M48" s="363"/>
    </row>
    <row r="49" ht="14.1" customHeight="1" x14ac:dyDescent="0.2">
      <c r="B49" s="339" t="s">
        <v>404</v>
      </c>
      <c r="C49" s="341"/>
      <c r="D49" s="341"/>
      <c r="E49" s="7"/>
      <c r="M49" s="363"/>
    </row>
    <row r="50" ht="14.1" customHeight="1" x14ac:dyDescent="0.25">
      <c r="B50" s="339" t="s">
        <v>405</v>
      </c>
      <c r="C50" s="341"/>
      <c r="D50" s="341"/>
      <c r="E50" s="7"/>
      <c r="M50" s="363"/>
    </row>
    <row r="51" ht="14.1" customHeight="1" x14ac:dyDescent="0.2">
      <c r="B51" s="339" t="s">
        <v>406</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407</v>
      </c>
      <c r="C54" s="341"/>
      <c r="D54" s="341"/>
      <c r="E54" s="7"/>
      <c r="M54" s="363"/>
    </row>
    <row r="55" ht="14.1" customHeight="1" x14ac:dyDescent="0.2">
      <c r="B55" s="341"/>
      <c r="C55" s="341"/>
      <c r="D55" s="341"/>
      <c r="E55" s="7"/>
      <c r="M55" s="363"/>
    </row>
    <row r="56" ht="14.1" customHeight="1" x14ac:dyDescent="0.2">
      <c r="B56" s="237" t="s">
        <v>408</v>
      </c>
      <c r="C56" s="469"/>
      <c r="D56" s="469"/>
      <c r="E56" s="470"/>
      <c r="F56" s="470"/>
      <c r="G56" s="470"/>
      <c r="H56" s="470"/>
      <c r="I56" s="470"/>
      <c r="J56" s="471"/>
      <c r="M56" s="363"/>
    </row>
    <row r="57" ht="14.1" customHeight="1" x14ac:dyDescent="0.2">
      <c r="B57" s="344" t="s">
        <v>409</v>
      </c>
      <c r="C57" s="472"/>
      <c r="D57" s="472"/>
      <c r="E57" s="473"/>
      <c r="F57" s="473"/>
      <c r="G57" s="473"/>
      <c r="H57" s="473"/>
      <c r="I57" s="473"/>
      <c r="J57" s="474"/>
      <c r="M57" s="363"/>
    </row>
    <row r="58" ht="14.1" customHeight="1" x14ac:dyDescent="0.2">
      <c r="B58" s="475" t="s">
        <v>410</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412</v>
      </c>
      <c r="C7" s="480" t="s">
        <v>413</v>
      </c>
      <c r="D7" s="105" t="s">
        <v>144</v>
      </c>
      <c r="E7" s="105"/>
      <c r="F7" s="481" t="s">
        <v>414</v>
      </c>
      <c r="G7" s="481"/>
      <c r="H7" s="482" t="s">
        <v>415</v>
      </c>
      <c r="I7" s="482"/>
    </row>
    <row r="8" ht="24" customHeight="1" x14ac:dyDescent="0.2">
      <c r="B8" s="483" t="s">
        <v>416</v>
      </c>
      <c r="C8" s="484" t="s">
        <v>417</v>
      </c>
      <c r="D8" s="484" t="s">
        <v>418</v>
      </c>
      <c r="E8" s="111" t="s">
        <v>68</v>
      </c>
      <c r="F8" s="485" t="s">
        <v>419</v>
      </c>
      <c r="G8" s="485" t="s">
        <v>68</v>
      </c>
      <c r="H8" s="111" t="s">
        <v>419</v>
      </c>
      <c r="I8" s="182" t="s">
        <v>68</v>
      </c>
    </row>
    <row r="9" ht="14.1" customHeight="1" x14ac:dyDescent="0.2">
      <c r="B9" s="486"/>
      <c r="C9" s="487" t="s">
        <v>420</v>
      </c>
      <c r="D9" s="116" t="s">
        <v>421</v>
      </c>
      <c r="E9" s="116"/>
      <c r="F9" s="488" t="s">
        <v>76</v>
      </c>
      <c r="G9" s="488"/>
      <c r="H9" s="117" t="s">
        <v>76</v>
      </c>
      <c r="I9" s="117"/>
    </row>
    <row r="10" ht="18" customHeight="1" x14ac:dyDescent="0.2">
      <c r="B10" s="489" t="s">
        <v>422</v>
      </c>
      <c r="C10" s="125" t="s">
        <v>83</v>
      </c>
      <c r="D10" s="490"/>
      <c r="E10" s="490"/>
      <c r="F10" s="125" t="s">
        <v>83</v>
      </c>
      <c r="G10" s="491" t="s">
        <v>83</v>
      </c>
      <c r="H10" s="492" t="s">
        <v>83</v>
      </c>
      <c r="I10" s="493" t="s">
        <v>83</v>
      </c>
    </row>
    <row r="11" ht="18" customHeight="1" x14ac:dyDescent="0.2">
      <c r="B11" s="494" t="s">
        <v>423</v>
      </c>
      <c r="C11" s="27" t="s">
        <v>83</v>
      </c>
      <c r="D11" s="125" t="s">
        <v>83</v>
      </c>
      <c r="E11" s="125" t="s">
        <v>83</v>
      </c>
      <c r="F11" s="125" t="s">
        <v>83</v>
      </c>
      <c r="G11" s="491" t="s">
        <v>83</v>
      </c>
      <c r="H11" s="492" t="s">
        <v>83</v>
      </c>
      <c r="I11" s="493" t="s">
        <v>83</v>
      </c>
    </row>
    <row r="12" ht="18" customHeight="1" x14ac:dyDescent="0.2">
      <c r="B12" s="137" t="s">
        <v>424</v>
      </c>
      <c r="C12" s="49"/>
      <c r="D12" s="125" t="s">
        <v>83</v>
      </c>
      <c r="E12" s="125" t="s">
        <v>83</v>
      </c>
      <c r="F12" s="495" t="s">
        <v>83</v>
      </c>
      <c r="G12" s="495" t="s">
        <v>83</v>
      </c>
      <c r="H12" s="496" t="s">
        <v>83</v>
      </c>
      <c r="I12" s="497" t="s">
        <v>83</v>
      </c>
    </row>
    <row r="13" ht="18" customHeight="1" x14ac:dyDescent="0.2">
      <c r="B13" s="137" t="s">
        <v>425</v>
      </c>
      <c r="C13" s="49"/>
      <c r="D13" s="125" t="s">
        <v>83</v>
      </c>
      <c r="E13" s="125" t="s">
        <v>83</v>
      </c>
      <c r="F13" s="495" t="s">
        <v>83</v>
      </c>
      <c r="G13" s="495" t="s">
        <v>83</v>
      </c>
      <c r="H13" s="496" t="s">
        <v>83</v>
      </c>
      <c r="I13" s="497" t="s">
        <v>83</v>
      </c>
    </row>
    <row r="14" ht="18" customHeight="1" x14ac:dyDescent="0.2">
      <c r="B14" s="137" t="s">
        <v>426</v>
      </c>
      <c r="C14" s="168" t="s">
        <v>83</v>
      </c>
      <c r="D14" s="125" t="s">
        <v>83</v>
      </c>
      <c r="E14" s="125" t="s">
        <v>83</v>
      </c>
      <c r="F14" s="495" t="s">
        <v>83</v>
      </c>
      <c r="G14" s="495" t="s">
        <v>83</v>
      </c>
      <c r="H14" s="496" t="s">
        <v>83</v>
      </c>
      <c r="I14" s="497" t="s">
        <v>83</v>
      </c>
    </row>
    <row r="15" ht="18" customHeight="1" x14ac:dyDescent="0.2">
      <c r="B15" s="137" t="s">
        <v>427</v>
      </c>
      <c r="C15" s="168" t="s">
        <v>83</v>
      </c>
      <c r="D15" s="125" t="s">
        <v>83</v>
      </c>
      <c r="E15" s="125" t="s">
        <v>83</v>
      </c>
      <c r="F15" s="495" t="s">
        <v>83</v>
      </c>
      <c r="G15" s="495" t="s">
        <v>83</v>
      </c>
      <c r="H15" s="498"/>
      <c r="I15" s="499"/>
    </row>
    <row r="16" ht="18" customHeight="1" x14ac:dyDescent="0.2">
      <c r="B16" s="137" t="s">
        <v>428</v>
      </c>
      <c r="C16" s="49"/>
      <c r="D16" s="49"/>
      <c r="E16" s="49"/>
      <c r="F16" s="125" t="s">
        <v>83</v>
      </c>
      <c r="G16" s="491" t="s">
        <v>83</v>
      </c>
      <c r="H16" s="492" t="s">
        <v>83</v>
      </c>
      <c r="I16" s="493" t="s">
        <v>83</v>
      </c>
    </row>
    <row r="17" ht="18" customHeight="1" x14ac:dyDescent="0.2">
      <c r="B17" s="494" t="s">
        <v>429</v>
      </c>
      <c r="C17" s="27" t="s">
        <v>83</v>
      </c>
      <c r="D17" s="125" t="s">
        <v>83</v>
      </c>
      <c r="E17" s="125" t="s">
        <v>83</v>
      </c>
      <c r="F17" s="125" t="s">
        <v>83</v>
      </c>
      <c r="G17" s="491" t="s">
        <v>83</v>
      </c>
      <c r="H17" s="492" t="s">
        <v>83</v>
      </c>
      <c r="I17" s="493" t="s">
        <v>83</v>
      </c>
    </row>
    <row r="18" ht="18" customHeight="1" x14ac:dyDescent="0.2">
      <c r="B18" s="137" t="s">
        <v>430</v>
      </c>
      <c r="C18" s="49"/>
      <c r="D18" s="125" t="s">
        <v>83</v>
      </c>
      <c r="E18" s="125" t="s">
        <v>83</v>
      </c>
      <c r="F18" s="495" t="s">
        <v>83</v>
      </c>
      <c r="G18" s="495" t="s">
        <v>83</v>
      </c>
      <c r="H18" s="496" t="s">
        <v>83</v>
      </c>
      <c r="I18" s="497" t="s">
        <v>83</v>
      </c>
    </row>
    <row r="19" ht="18" customHeight="1" x14ac:dyDescent="0.2">
      <c r="B19" s="500" t="s">
        <v>431</v>
      </c>
      <c r="C19" s="501"/>
      <c r="D19" s="502" t="s">
        <v>83</v>
      </c>
      <c r="E19" s="502" t="s">
        <v>83</v>
      </c>
      <c r="F19" s="503" t="s">
        <v>83</v>
      </c>
      <c r="G19" s="503" t="s">
        <v>83</v>
      </c>
      <c r="H19" s="504" t="s">
        <v>83</v>
      </c>
      <c r="I19" s="505" t="s">
        <v>83</v>
      </c>
    </row>
    <row r="20" ht="18" customHeight="1" x14ac:dyDescent="0.2">
      <c r="B20" s="137" t="s">
        <v>432</v>
      </c>
      <c r="C20" s="501"/>
      <c r="D20" s="49"/>
      <c r="E20" s="49"/>
      <c r="F20" s="125" t="s">
        <v>83</v>
      </c>
      <c r="G20" s="491" t="s">
        <v>83</v>
      </c>
      <c r="H20" s="492" t="s">
        <v>83</v>
      </c>
      <c r="I20" s="493" t="s">
        <v>83</v>
      </c>
    </row>
    <row r="21" ht="18" customHeight="1" x14ac:dyDescent="0.2">
      <c r="B21" s="118" t="s">
        <v>433</v>
      </c>
      <c r="C21" s="49"/>
      <c r="D21" s="49"/>
      <c r="E21" s="49"/>
      <c r="F21" s="125" t="s">
        <v>83</v>
      </c>
      <c r="G21" s="491" t="s">
        <v>83</v>
      </c>
      <c r="H21" s="492" t="s">
        <v>83</v>
      </c>
      <c r="I21" s="493" t="s">
        <v>83</v>
      </c>
    </row>
    <row r="22" ht="18" customHeight="1" x14ac:dyDescent="0.2">
      <c r="B22" s="118" t="s">
        <v>434</v>
      </c>
      <c r="C22" s="49"/>
      <c r="D22" s="49"/>
      <c r="E22" s="49"/>
      <c r="F22" s="125" t="s">
        <v>83</v>
      </c>
      <c r="G22" s="491" t="s">
        <v>83</v>
      </c>
      <c r="H22" s="492" t="s">
        <v>83</v>
      </c>
      <c r="I22" s="493" t="s">
        <v>83</v>
      </c>
    </row>
    <row r="23" ht="14.1" customHeight="1" x14ac:dyDescent="0.25">
      <c r="B23" s="506" t="s">
        <v>435</v>
      </c>
      <c r="C23" s="98"/>
      <c r="D23" s="98"/>
      <c r="E23" s="98"/>
      <c r="F23" s="98"/>
      <c r="G23" s="98"/>
      <c r="H23" s="98"/>
      <c r="I23" s="98"/>
    </row>
    <row r="24" ht="14.1" customHeight="1" x14ac:dyDescent="0.25">
      <c r="B24" s="221" t="s">
        <v>436</v>
      </c>
      <c r="C24" s="179"/>
      <c r="D24" s="179"/>
      <c r="E24" s="179"/>
    </row>
    <row r="25" ht="14.1" customHeight="1" x14ac:dyDescent="0.25">
      <c r="B25" s="221" t="s">
        <v>437</v>
      </c>
      <c r="C25" s="222"/>
      <c r="D25" s="222"/>
      <c r="E25" s="222"/>
    </row>
    <row r="26" ht="14.1" customHeight="1" x14ac:dyDescent="0.2">
      <c r="B26" s="221" t="s">
        <v>438</v>
      </c>
      <c r="C26" s="222"/>
      <c r="D26" s="222"/>
    </row>
    <row r="27" ht="14.1" customHeight="1" x14ac:dyDescent="0.25">
      <c r="B27" s="221" t="s">
        <v>439</v>
      </c>
      <c r="C27" s="179"/>
      <c r="D27" s="179"/>
      <c r="E27" s="179"/>
      <c r="F27" s="179"/>
      <c r="H27" s="179"/>
    </row>
    <row r="28" ht="14.1" customHeight="1" x14ac:dyDescent="0.2">
      <c r="B28" s="221" t="s">
        <v>440</v>
      </c>
      <c r="C28" s="222"/>
      <c r="D28" s="222"/>
    </row>
    <row r="29" ht="14.1" customHeight="1" x14ac:dyDescent="0.25">
      <c r="B29" s="221" t="s">
        <v>441</v>
      </c>
      <c r="C29" s="222"/>
      <c r="D29" s="222"/>
      <c r="E29" s="222"/>
    </row>
    <row r="30" ht="14.1" customHeight="1" x14ac:dyDescent="0.2">
      <c r="B30" s="221" t="s">
        <v>442</v>
      </c>
    </row>
    <row r="31" ht="14.1" customHeight="1" x14ac:dyDescent="0.2">
      <c r="B31" s="507"/>
    </row>
    <row r="32" ht="14.1" customHeight="1" x14ac:dyDescent="0.2">
      <c r="B32" s="150" t="s">
        <v>135</v>
      </c>
    </row>
    <row r="33" ht="14.1" customHeight="1" x14ac:dyDescent="0.2">
      <c r="B33" s="150" t="s">
        <v>443</v>
      </c>
    </row>
    <row r="34" ht="14.1" customHeight="1" x14ac:dyDescent="0.2">
      <c r="B34" s="507"/>
    </row>
    <row r="35" ht="14.1" customHeight="1" x14ac:dyDescent="0.2">
      <c r="B35" s="223" t="s">
        <v>444</v>
      </c>
      <c r="C35" s="224"/>
      <c r="D35" s="224"/>
      <c r="E35" s="224"/>
      <c r="F35" s="224"/>
      <c r="G35" s="224"/>
      <c r="H35" s="224"/>
      <c r="I35" s="225"/>
    </row>
    <row r="36" ht="14.1" customHeight="1" x14ac:dyDescent="0.2">
      <c r="B36" s="508" t="s">
        <v>445</v>
      </c>
      <c r="C36" s="227"/>
      <c r="D36" s="227"/>
      <c r="E36" s="227"/>
      <c r="F36" s="227"/>
      <c r="G36" s="227"/>
      <c r="H36" s="227"/>
      <c r="I36" s="228"/>
    </row>
    <row r="37" ht="14.1" customHeight="1" x14ac:dyDescent="0.2">
      <c r="B37" s="508" t="s">
        <v>446</v>
      </c>
      <c r="C37" s="227"/>
      <c r="D37" s="227"/>
      <c r="E37" s="227"/>
      <c r="F37" s="227"/>
      <c r="G37" s="227"/>
      <c r="H37" s="227"/>
      <c r="I37" s="228"/>
    </row>
    <row r="38" ht="14.1" customHeight="1" x14ac:dyDescent="0.2">
      <c r="B38" s="508" t="s">
        <v>447</v>
      </c>
      <c r="C38" s="227"/>
      <c r="D38" s="227"/>
      <c r="E38" s="227"/>
      <c r="F38" s="227"/>
      <c r="G38" s="227"/>
      <c r="H38" s="227"/>
      <c r="I38" s="228"/>
    </row>
    <row r="39" ht="14.1" customHeight="1" x14ac:dyDescent="0.2">
      <c r="B39" s="508" t="s">
        <v>448</v>
      </c>
      <c r="C39" s="227"/>
      <c r="D39" s="227"/>
      <c r="E39" s="227"/>
      <c r="F39" s="227"/>
      <c r="G39" s="227"/>
      <c r="H39" s="227"/>
      <c r="I39" s="228"/>
    </row>
    <row r="40" ht="14.1" customHeight="1" x14ac:dyDescent="0.2">
      <c r="B40" s="307" t="s">
        <v>449</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62</v>
      </c>
    </row>
    <row r="2" ht="18.95" customHeight="1" x14ac:dyDescent="0.25">
      <c r="B2" s="99" t="s">
        <v>451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412</v>
      </c>
      <c r="C7" s="513" t="s">
        <v>452</v>
      </c>
      <c r="D7" s="513"/>
      <c r="E7" s="513"/>
      <c r="F7" s="105" t="s">
        <v>453</v>
      </c>
      <c r="G7" s="105"/>
      <c r="H7" s="105"/>
      <c r="I7" s="105" t="s">
        <v>145</v>
      </c>
      <c r="J7" s="105"/>
      <c r="K7" s="105"/>
      <c r="L7" s="514" t="s">
        <v>454</v>
      </c>
    </row>
    <row r="8" ht="14.1" customHeight="1" x14ac:dyDescent="0.2">
      <c r="B8" s="515" t="s">
        <v>416</v>
      </c>
      <c r="C8" s="109" t="s">
        <v>455</v>
      </c>
      <c r="D8" s="109" t="s">
        <v>456</v>
      </c>
      <c r="E8" s="111" t="s">
        <v>457</v>
      </c>
      <c r="F8" s="109" t="s">
        <v>458</v>
      </c>
      <c r="G8" s="109" t="s">
        <v>69</v>
      </c>
      <c r="H8" s="111" t="s">
        <v>70</v>
      </c>
      <c r="I8" s="485" t="s">
        <v>459</v>
      </c>
      <c r="J8" s="111" t="s">
        <v>460</v>
      </c>
      <c r="K8" s="110" t="s">
        <v>70</v>
      </c>
      <c r="L8" s="516" t="s">
        <v>68</v>
      </c>
    </row>
    <row r="9" ht="14.1" customHeight="1" x14ac:dyDescent="0.2">
      <c r="B9" s="517"/>
      <c r="C9" s="518"/>
      <c r="D9" s="518"/>
      <c r="E9" s="518"/>
      <c r="F9" s="519" t="s">
        <v>461</v>
      </c>
      <c r="G9" s="519"/>
      <c r="H9" s="519"/>
      <c r="I9" s="116" t="s">
        <v>76</v>
      </c>
      <c r="J9" s="116"/>
      <c r="K9" s="116"/>
      <c r="L9" s="520" t="s">
        <v>76</v>
      </c>
    </row>
    <row r="10" ht="18" customHeight="1" x14ac:dyDescent="0.2">
      <c r="B10" s="521" t="s">
        <v>462</v>
      </c>
      <c r="C10" s="522"/>
      <c r="D10" s="523"/>
      <c r="E10" s="196"/>
      <c r="F10" s="524"/>
      <c r="G10" s="524"/>
      <c r="H10" s="524"/>
      <c r="I10" s="525" t="s">
        <v>108</v>
      </c>
      <c r="J10" s="525" t="s">
        <v>108</v>
      </c>
      <c r="K10" s="120" t="s">
        <v>83</v>
      </c>
      <c r="L10" s="526" t="s">
        <v>108</v>
      </c>
    </row>
    <row r="11" ht="18" customHeight="1" x14ac:dyDescent="0.2">
      <c r="B11" s="494" t="s">
        <v>463</v>
      </c>
      <c r="C11" s="527" t="s">
        <v>464</v>
      </c>
      <c r="D11" s="528" t="s">
        <v>83</v>
      </c>
      <c r="E11" s="165" t="s">
        <v>83</v>
      </c>
      <c r="F11" s="119" t="s">
        <v>83</v>
      </c>
      <c r="G11" s="119" t="s">
        <v>83</v>
      </c>
      <c r="H11" s="529" t="s">
        <v>83</v>
      </c>
      <c r="I11" s="530" t="s">
        <v>83</v>
      </c>
      <c r="J11" s="165" t="s">
        <v>83</v>
      </c>
      <c r="K11" s="168" t="s">
        <v>83</v>
      </c>
      <c r="L11" s="531" t="s">
        <v>83</v>
      </c>
    </row>
    <row r="12" ht="18" customHeight="1" x14ac:dyDescent="0.2">
      <c r="B12" s="494" t="s">
        <v>465</v>
      </c>
      <c r="C12" s="527" t="s">
        <v>464</v>
      </c>
      <c r="D12" s="528" t="s">
        <v>83</v>
      </c>
      <c r="E12" s="165" t="s">
        <v>83</v>
      </c>
      <c r="F12" s="119" t="s">
        <v>83</v>
      </c>
      <c r="G12" s="119" t="s">
        <v>83</v>
      </c>
      <c r="H12" s="532"/>
      <c r="I12" s="533" t="s">
        <v>83</v>
      </c>
      <c r="J12" s="165" t="s">
        <v>83</v>
      </c>
      <c r="K12" s="49"/>
      <c r="L12" s="166" t="s">
        <v>83</v>
      </c>
    </row>
    <row r="13" ht="18" customHeight="1" x14ac:dyDescent="0.2">
      <c r="B13" s="494" t="s">
        <v>466</v>
      </c>
      <c r="C13" s="527" t="s">
        <v>464</v>
      </c>
      <c r="D13" s="528"/>
      <c r="E13" s="165" t="s">
        <v>83</v>
      </c>
      <c r="F13" s="119" t="s">
        <v>83</v>
      </c>
      <c r="G13" s="119" t="s">
        <v>83</v>
      </c>
      <c r="H13" s="532"/>
      <c r="I13" s="533" t="s">
        <v>83</v>
      </c>
      <c r="J13" s="165" t="s">
        <v>83</v>
      </c>
      <c r="K13" s="49"/>
      <c r="L13" s="166" t="s">
        <v>83</v>
      </c>
    </row>
    <row r="14" ht="18" customHeight="1" x14ac:dyDescent="0.2">
      <c r="B14" s="494" t="s">
        <v>467</v>
      </c>
      <c r="C14" s="527" t="s">
        <v>464</v>
      </c>
      <c r="D14" s="528" t="s">
        <v>83</v>
      </c>
      <c r="E14" s="165" t="s">
        <v>83</v>
      </c>
      <c r="F14" s="119" t="s">
        <v>83</v>
      </c>
      <c r="G14" s="119" t="s">
        <v>83</v>
      </c>
      <c r="H14" s="534" t="s">
        <v>83</v>
      </c>
      <c r="I14" s="533" t="s">
        <v>83</v>
      </c>
      <c r="J14" s="165" t="s">
        <v>83</v>
      </c>
      <c r="K14" s="168" t="s">
        <v>83</v>
      </c>
      <c r="L14" s="166" t="s">
        <v>83</v>
      </c>
    </row>
    <row r="15" ht="18" customHeight="1" x14ac:dyDescent="0.2">
      <c r="B15" s="494" t="s">
        <v>468</v>
      </c>
      <c r="C15" s="527" t="s">
        <v>464</v>
      </c>
      <c r="D15" s="528" t="s">
        <v>469</v>
      </c>
      <c r="E15" s="165">
        <v>82489</v>
      </c>
      <c r="F15" s="119" t="s">
        <v>212</v>
      </c>
      <c r="G15" s="119" t="s">
        <v>212</v>
      </c>
      <c r="H15" s="532"/>
      <c r="I15" s="533" t="s">
        <v>212</v>
      </c>
      <c r="J15" s="165" t="s">
        <v>212</v>
      </c>
      <c r="K15" s="49"/>
      <c r="L15" s="166" t="s">
        <v>212</v>
      </c>
    </row>
    <row r="16" ht="18" customHeight="1" x14ac:dyDescent="0.2">
      <c r="B16" s="535" t="s">
        <v>470</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83</v>
      </c>
      <c r="J17" s="544" t="s">
        <v>83</v>
      </c>
      <c r="K17" s="132"/>
      <c r="L17" s="133" t="s">
        <v>83</v>
      </c>
    </row>
    <row r="18" ht="18" customHeight="1" x14ac:dyDescent="0.2">
      <c r="B18" s="545" t="s">
        <v>471</v>
      </c>
      <c r="C18" s="527" t="s">
        <v>464</v>
      </c>
      <c r="D18" s="528" t="s">
        <v>83</v>
      </c>
      <c r="E18" s="165" t="s">
        <v>83</v>
      </c>
      <c r="F18" s="119" t="s">
        <v>83</v>
      </c>
      <c r="G18" s="119" t="s">
        <v>83</v>
      </c>
      <c r="H18" s="524"/>
      <c r="I18" s="530" t="s">
        <v>83</v>
      </c>
      <c r="J18" s="263" t="s">
        <v>83</v>
      </c>
      <c r="K18" s="196"/>
      <c r="L18" s="531" t="s">
        <v>83</v>
      </c>
    </row>
    <row r="19" ht="18" customHeight="1" x14ac:dyDescent="0.2">
      <c r="B19" s="494" t="s">
        <v>472</v>
      </c>
      <c r="C19" s="527" t="s">
        <v>464</v>
      </c>
      <c r="D19" s="528" t="s">
        <v>83</v>
      </c>
      <c r="E19" s="165" t="s">
        <v>83</v>
      </c>
      <c r="F19" s="119" t="s">
        <v>83</v>
      </c>
      <c r="G19" s="119" t="s">
        <v>83</v>
      </c>
      <c r="H19" s="532"/>
      <c r="I19" s="533" t="s">
        <v>83</v>
      </c>
      <c r="J19" s="165" t="s">
        <v>83</v>
      </c>
      <c r="K19" s="49"/>
      <c r="L19" s="166" t="s">
        <v>83</v>
      </c>
    </row>
    <row r="20" ht="18" customHeight="1" x14ac:dyDescent="0.2">
      <c r="B20" s="494" t="s">
        <v>473</v>
      </c>
      <c r="C20" s="527" t="s">
        <v>464</v>
      </c>
      <c r="D20" s="528" t="s">
        <v>83</v>
      </c>
      <c r="E20" s="165" t="s">
        <v>83</v>
      </c>
      <c r="F20" s="119" t="s">
        <v>83</v>
      </c>
      <c r="G20" s="119" t="s">
        <v>83</v>
      </c>
      <c r="H20" s="140"/>
      <c r="I20" s="165" t="s">
        <v>83</v>
      </c>
      <c r="J20" s="165" t="s">
        <v>83</v>
      </c>
      <c r="K20" s="140"/>
      <c r="L20" s="166" t="s">
        <v>83</v>
      </c>
    </row>
    <row r="21" ht="18" customHeight="1" x14ac:dyDescent="0.2">
      <c r="B21" s="494" t="s">
        <v>474</v>
      </c>
      <c r="C21" s="527" t="s">
        <v>464</v>
      </c>
      <c r="D21" s="528" t="s">
        <v>83</v>
      </c>
      <c r="E21" s="165" t="s">
        <v>83</v>
      </c>
      <c r="F21" s="119" t="s">
        <v>83</v>
      </c>
      <c r="G21" s="119" t="s">
        <v>83</v>
      </c>
      <c r="H21" s="532"/>
      <c r="I21" s="533" t="s">
        <v>83</v>
      </c>
      <c r="J21" s="165" t="s">
        <v>83</v>
      </c>
      <c r="K21" s="49"/>
      <c r="L21" s="166" t="s">
        <v>83</v>
      </c>
    </row>
    <row r="22" ht="18" customHeight="1" x14ac:dyDescent="0.2">
      <c r="B22" s="494" t="s">
        <v>475</v>
      </c>
      <c r="C22" s="527" t="s">
        <v>464</v>
      </c>
      <c r="D22" s="528" t="s">
        <v>83</v>
      </c>
      <c r="E22" s="165" t="s">
        <v>83</v>
      </c>
      <c r="F22" s="119" t="s">
        <v>83</v>
      </c>
      <c r="G22" s="119" t="s">
        <v>83</v>
      </c>
      <c r="H22" s="532"/>
      <c r="I22" s="533" t="s">
        <v>83</v>
      </c>
      <c r="J22" s="165" t="s">
        <v>83</v>
      </c>
      <c r="K22" s="49"/>
      <c r="L22" s="166" t="s">
        <v>83</v>
      </c>
    </row>
    <row r="23" ht="18" customHeight="1" x14ac:dyDescent="0.2">
      <c r="B23" s="535" t="s">
        <v>476</v>
      </c>
      <c r="C23" s="536"/>
      <c r="D23" s="537"/>
      <c r="E23" s="49"/>
      <c r="F23" s="49"/>
      <c r="G23" s="49"/>
      <c r="H23" s="538"/>
      <c r="I23" s="119" t="s">
        <v>83</v>
      </c>
      <c r="J23" s="119" t="s">
        <v>83</v>
      </c>
      <c r="K23" s="501"/>
      <c r="L23" s="539" t="s">
        <v>83</v>
      </c>
    </row>
    <row r="24" ht="18" customHeight="1" x14ac:dyDescent="0.2">
      <c r="B24" s="540" t="s">
        <v>477</v>
      </c>
      <c r="C24" s="541"/>
      <c r="D24" s="542"/>
      <c r="E24" s="546"/>
      <c r="F24" s="546"/>
      <c r="G24" s="546"/>
      <c r="H24" s="546"/>
      <c r="I24" s="544" t="s">
        <v>83</v>
      </c>
      <c r="J24" s="131" t="s">
        <v>83</v>
      </c>
      <c r="K24" s="131" t="s">
        <v>83</v>
      </c>
      <c r="L24" s="133" t="s">
        <v>83</v>
      </c>
    </row>
    <row r="25" ht="18" customHeight="1" x14ac:dyDescent="0.2">
      <c r="B25" s="547" t="s">
        <v>478</v>
      </c>
      <c r="C25" s="548"/>
      <c r="D25" s="549"/>
      <c r="E25" s="147"/>
      <c r="F25" s="147"/>
      <c r="G25" s="147"/>
      <c r="H25" s="147"/>
      <c r="I25" s="550" t="s">
        <v>83</v>
      </c>
      <c r="J25" s="119" t="s">
        <v>83</v>
      </c>
      <c r="K25" s="501"/>
      <c r="L25" s="121" t="s">
        <v>83</v>
      </c>
    </row>
    <row r="26" ht="18" customHeight="1" x14ac:dyDescent="0.2">
      <c r="B26" s="551" t="s">
        <v>479</v>
      </c>
      <c r="C26" s="527" t="s">
        <v>464</v>
      </c>
      <c r="D26" s="528"/>
      <c r="E26" s="165" t="s">
        <v>83</v>
      </c>
      <c r="F26" s="119" t="s">
        <v>83</v>
      </c>
      <c r="G26" s="119" t="s">
        <v>83</v>
      </c>
      <c r="H26" s="147"/>
      <c r="I26" s="263" t="s">
        <v>83</v>
      </c>
      <c r="J26" s="263" t="s">
        <v>83</v>
      </c>
      <c r="K26" s="501"/>
      <c r="L26" s="531" t="s">
        <v>83</v>
      </c>
    </row>
    <row r="27" ht="18" customHeight="1" x14ac:dyDescent="0.2">
      <c r="B27" s="551" t="s">
        <v>480</v>
      </c>
      <c r="C27" s="527" t="s">
        <v>464</v>
      </c>
      <c r="D27" s="528"/>
      <c r="E27" s="165" t="s">
        <v>83</v>
      </c>
      <c r="F27" s="119" t="s">
        <v>83</v>
      </c>
      <c r="G27" s="119" t="s">
        <v>83</v>
      </c>
      <c r="H27" s="147"/>
      <c r="I27" s="165" t="s">
        <v>83</v>
      </c>
      <c r="J27" s="165" t="s">
        <v>83</v>
      </c>
      <c r="K27" s="501"/>
      <c r="L27" s="166" t="s">
        <v>83</v>
      </c>
    </row>
    <row r="28" ht="18" customHeight="1" x14ac:dyDescent="0.2">
      <c r="B28" s="551" t="s">
        <v>481</v>
      </c>
      <c r="C28" s="527" t="s">
        <v>464</v>
      </c>
      <c r="D28" s="528"/>
      <c r="E28" s="165" t="s">
        <v>83</v>
      </c>
      <c r="F28" s="119" t="s">
        <v>83</v>
      </c>
      <c r="G28" s="119" t="s">
        <v>83</v>
      </c>
      <c r="H28" s="147"/>
      <c r="I28" s="165" t="s">
        <v>83</v>
      </c>
      <c r="J28" s="165" t="s">
        <v>83</v>
      </c>
      <c r="K28" s="501"/>
      <c r="L28" s="166" t="s">
        <v>83</v>
      </c>
    </row>
    <row r="29" ht="18" customHeight="1" x14ac:dyDescent="0.2">
      <c r="B29" s="547" t="s">
        <v>482</v>
      </c>
      <c r="C29" s="548"/>
      <c r="D29" s="549"/>
      <c r="E29" s="147"/>
      <c r="F29" s="147"/>
      <c r="G29" s="147"/>
      <c r="H29" s="147"/>
      <c r="I29" s="550" t="s">
        <v>83</v>
      </c>
      <c r="J29" s="550" t="s">
        <v>83</v>
      </c>
      <c r="K29" s="119" t="s">
        <v>83</v>
      </c>
      <c r="L29" s="121" t="s">
        <v>83</v>
      </c>
    </row>
    <row r="30" ht="18" customHeight="1" x14ac:dyDescent="0.2">
      <c r="B30" s="551" t="s">
        <v>483</v>
      </c>
      <c r="C30" s="527" t="s">
        <v>464</v>
      </c>
      <c r="D30" s="528"/>
      <c r="E30" s="165" t="s">
        <v>83</v>
      </c>
      <c r="F30" s="119" t="s">
        <v>83</v>
      </c>
      <c r="G30" s="119" t="s">
        <v>83</v>
      </c>
      <c r="H30" s="119" t="s">
        <v>83</v>
      </c>
      <c r="I30" s="263" t="s">
        <v>83</v>
      </c>
      <c r="J30" s="263" t="s">
        <v>83</v>
      </c>
      <c r="K30" s="263" t="s">
        <v>83</v>
      </c>
      <c r="L30" s="531" t="s">
        <v>83</v>
      </c>
    </row>
    <row r="31" ht="18" customHeight="1" x14ac:dyDescent="0.2">
      <c r="B31" s="551" t="s">
        <v>484</v>
      </c>
      <c r="C31" s="527" t="s">
        <v>464</v>
      </c>
      <c r="D31" s="528"/>
      <c r="E31" s="165" t="s">
        <v>83</v>
      </c>
      <c r="F31" s="119" t="s">
        <v>83</v>
      </c>
      <c r="G31" s="119" t="s">
        <v>83</v>
      </c>
      <c r="H31" s="119" t="s">
        <v>83</v>
      </c>
      <c r="I31" s="165" t="s">
        <v>83</v>
      </c>
      <c r="J31" s="165" t="s">
        <v>83</v>
      </c>
      <c r="K31" s="165" t="s">
        <v>83</v>
      </c>
      <c r="L31" s="166" t="s">
        <v>83</v>
      </c>
    </row>
    <row r="32" ht="18" customHeight="1" x14ac:dyDescent="0.2">
      <c r="B32" s="552" t="s">
        <v>485</v>
      </c>
      <c r="C32" s="553" t="s">
        <v>464</v>
      </c>
      <c r="D32" s="554"/>
      <c r="E32" s="208" t="s">
        <v>83</v>
      </c>
      <c r="F32" s="128" t="s">
        <v>83</v>
      </c>
      <c r="G32" s="128" t="s">
        <v>83</v>
      </c>
      <c r="H32" s="128" t="s">
        <v>83</v>
      </c>
      <c r="I32" s="208" t="s">
        <v>83</v>
      </c>
      <c r="J32" s="208" t="s">
        <v>83</v>
      </c>
      <c r="K32" s="208" t="s">
        <v>83</v>
      </c>
      <c r="L32" s="555" t="s">
        <v>83</v>
      </c>
    </row>
    <row r="33" ht="18" customHeight="1" x14ac:dyDescent="0.2">
      <c r="B33" s="540" t="s">
        <v>486</v>
      </c>
      <c r="C33" s="522"/>
      <c r="D33" s="523"/>
      <c r="E33" s="196"/>
      <c r="F33" s="524"/>
      <c r="G33" s="524"/>
      <c r="H33" s="524"/>
      <c r="I33" s="525" t="s">
        <v>83</v>
      </c>
      <c r="J33" s="525" t="s">
        <v>83</v>
      </c>
      <c r="K33" s="124" t="s">
        <v>83</v>
      </c>
      <c r="L33" s="556" t="s">
        <v>83</v>
      </c>
    </row>
    <row r="34" ht="14.1" customHeight="1" x14ac:dyDescent="0.2">
      <c r="B34" s="506" t="s">
        <v>487</v>
      </c>
      <c r="C34" s="98"/>
      <c r="D34" s="98"/>
      <c r="E34" s="98"/>
      <c r="F34" s="98"/>
      <c r="G34" s="98"/>
      <c r="H34" s="98"/>
      <c r="I34" s="98"/>
      <c r="J34" s="98"/>
      <c r="K34" s="98"/>
      <c r="L34" s="557"/>
    </row>
    <row r="35" ht="14.1" customHeight="1" x14ac:dyDescent="0.25">
      <c r="B35" s="221" t="s">
        <v>488</v>
      </c>
      <c r="C35" s="179"/>
      <c r="D35" s="179"/>
      <c r="E35" s="179"/>
      <c r="F35" s="179"/>
      <c r="G35" s="179"/>
      <c r="H35" s="179"/>
      <c r="I35" s="179"/>
      <c r="J35" s="179"/>
      <c r="K35" s="179"/>
    </row>
    <row r="36" ht="14.1" customHeight="1" x14ac:dyDescent="0.25">
      <c r="B36" s="221" t="s">
        <v>489</v>
      </c>
      <c r="C36" s="179"/>
      <c r="D36" s="179"/>
    </row>
    <row r="37" ht="14.1" customHeight="1" x14ac:dyDescent="0.25">
      <c r="B37" s="221" t="s">
        <v>490</v>
      </c>
      <c r="C37" s="179"/>
      <c r="F37" s="558" t="s">
        <v>491</v>
      </c>
    </row>
    <row r="38" ht="14.1" customHeight="1" x14ac:dyDescent="0.25" s="222" customFormat="1">
      <c r="B38" s="221" t="s">
        <v>492</v>
      </c>
      <c r="C38" s="179"/>
    </row>
    <row r="39" ht="14.1" customHeight="1" x14ac:dyDescent="0.2">
      <c r="B39" s="221" t="s">
        <v>493</v>
      </c>
      <c r="C39" s="179"/>
      <c r="D39" s="179"/>
      <c r="E39" s="179"/>
    </row>
    <row r="40" ht="14.1" customHeight="1" x14ac:dyDescent="0.2">
      <c r="B40" s="221" t="s">
        <v>494</v>
      </c>
      <c r="C40" s="179"/>
      <c r="D40" s="179"/>
      <c r="E40" s="179"/>
      <c r="F40" s="179"/>
      <c r="G40" s="179"/>
      <c r="H40" s="179"/>
      <c r="I40" s="179"/>
    </row>
    <row r="41" ht="14.1" customHeight="1" x14ac:dyDescent="0.2">
      <c r="B41" s="221" t="s">
        <v>495</v>
      </c>
      <c r="C41" s="179"/>
      <c r="D41" s="179"/>
      <c r="E41" s="179"/>
    </row>
    <row r="42" ht="14.1" customHeight="1" x14ac:dyDescent="0.2">
      <c r="B42" s="221" t="s">
        <v>496</v>
      </c>
      <c r="C42" s="179"/>
      <c r="D42" s="179"/>
      <c r="E42" s="179"/>
    </row>
    <row r="43" ht="14.1" customHeight="1" x14ac:dyDescent="0.25">
      <c r="B43" s="221" t="s">
        <v>497</v>
      </c>
      <c r="C43" s="179"/>
      <c r="D43" s="179"/>
      <c r="E43" s="179"/>
    </row>
    <row r="44" ht="14.1" customHeight="1" x14ac:dyDescent="0.2">
      <c r="B44" s="559"/>
      <c r="C44" s="179"/>
      <c r="D44" s="179"/>
      <c r="E44" s="179"/>
    </row>
    <row r="45" ht="14.1" customHeight="1" x14ac:dyDescent="0.2">
      <c r="B45" s="150" t="s">
        <v>135</v>
      </c>
      <c r="C45" s="179"/>
      <c r="D45" s="179"/>
      <c r="L45" s="560"/>
    </row>
    <row r="46" ht="14.1" customHeight="1" x14ac:dyDescent="0.2">
      <c r="B46" s="150" t="s">
        <v>498</v>
      </c>
      <c r="C46" s="179"/>
      <c r="D46" s="179"/>
      <c r="L46" s="560"/>
    </row>
    <row r="47" ht="14.1" customHeight="1" x14ac:dyDescent="0.2">
      <c r="B47" s="559"/>
      <c r="C47" s="179"/>
      <c r="D47" s="179"/>
      <c r="L47" s="560"/>
    </row>
    <row r="48" ht="14.1" customHeight="1" x14ac:dyDescent="0.2">
      <c r="B48" s="223" t="s">
        <v>499</v>
      </c>
      <c r="C48" s="224"/>
      <c r="D48" s="224"/>
      <c r="E48" s="224"/>
      <c r="F48" s="224"/>
      <c r="G48" s="224"/>
      <c r="H48" s="224"/>
      <c r="I48" s="224"/>
      <c r="J48" s="224"/>
      <c r="K48" s="224"/>
      <c r="L48" s="225"/>
    </row>
    <row r="49" ht="14.1" customHeight="1" x14ac:dyDescent="0.2">
      <c r="B49" s="508" t="s">
        <v>500</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501</v>
      </c>
      <c r="C51" s="227"/>
      <c r="D51" s="227"/>
      <c r="E51" s="227"/>
      <c r="F51" s="227"/>
      <c r="G51" s="227"/>
      <c r="H51" s="227"/>
      <c r="I51" s="227"/>
      <c r="J51" s="227"/>
      <c r="K51" s="227"/>
      <c r="L51" s="228"/>
    </row>
    <row r="52" ht="14.1" customHeight="1" x14ac:dyDescent="0.2">
      <c r="B52" s="508" t="s">
        <v>502</v>
      </c>
      <c r="C52" s="227"/>
      <c r="D52" s="227"/>
      <c r="E52" s="227"/>
      <c r="F52" s="227"/>
      <c r="G52" s="227"/>
      <c r="H52" s="227"/>
      <c r="I52" s="227"/>
      <c r="J52" s="227"/>
      <c r="K52" s="227"/>
      <c r="L52" s="228"/>
    </row>
    <row r="53" ht="14.1" customHeight="1" x14ac:dyDescent="0.2">
      <c r="B53" s="508" t="s">
        <v>503</v>
      </c>
      <c r="C53" s="227"/>
      <c r="D53" s="227"/>
      <c r="E53" s="227"/>
      <c r="F53" s="227"/>
      <c r="G53" s="227"/>
      <c r="H53" s="227"/>
      <c r="I53" s="227"/>
      <c r="J53" s="227"/>
      <c r="K53" s="227"/>
      <c r="L53" s="228"/>
    </row>
    <row r="54" ht="14.1" customHeight="1" x14ac:dyDescent="0.2">
      <c r="B54" s="561" t="s">
        <v>504</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505</v>
      </c>
      <c r="C1" s="235"/>
      <c r="E1" s="4" t="s">
        <v>62</v>
      </c>
    </row>
    <row r="2" ht="18.95" customHeight="1" x14ac:dyDescent="0.3">
      <c r="B2" s="353" t="s">
        <v>506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412</v>
      </c>
      <c r="C7" s="480" t="s">
        <v>413</v>
      </c>
      <c r="D7" s="564" t="s">
        <v>453</v>
      </c>
      <c r="E7" s="107" t="s">
        <v>145</v>
      </c>
    </row>
    <row r="8" ht="14.1" customHeight="1" x14ac:dyDescent="0.2">
      <c r="B8" s="515" t="s">
        <v>416</v>
      </c>
      <c r="C8" s="565" t="s">
        <v>507</v>
      </c>
      <c r="D8" s="485" t="s">
        <v>68</v>
      </c>
      <c r="E8" s="566" t="s">
        <v>508</v>
      </c>
    </row>
    <row r="9" ht="14.1" customHeight="1" x14ac:dyDescent="0.2">
      <c r="B9" s="567"/>
      <c r="C9" s="518" t="s">
        <v>76</v>
      </c>
      <c r="D9" s="115" t="s">
        <v>509</v>
      </c>
      <c r="E9" s="520" t="s">
        <v>76</v>
      </c>
    </row>
    <row r="10" ht="18" customHeight="1" x14ac:dyDescent="0.2">
      <c r="B10" s="568" t="s">
        <v>510</v>
      </c>
      <c r="C10" s="147"/>
      <c r="D10" s="147"/>
      <c r="E10" s="198" t="s">
        <v>83</v>
      </c>
    </row>
    <row r="11" ht="18" customHeight="1" x14ac:dyDescent="0.2">
      <c r="B11" s="149" t="s">
        <v>511</v>
      </c>
      <c r="C11" s="48" t="s">
        <v>83</v>
      </c>
      <c r="D11" s="119" t="s">
        <v>83</v>
      </c>
      <c r="E11" s="50" t="s">
        <v>83</v>
      </c>
    </row>
    <row r="12" ht="18" customHeight="1" x14ac:dyDescent="0.2">
      <c r="B12" s="149" t="s">
        <v>512</v>
      </c>
      <c r="C12" s="48" t="s">
        <v>83</v>
      </c>
      <c r="D12" s="119" t="s">
        <v>83</v>
      </c>
      <c r="E12" s="50" t="s">
        <v>83</v>
      </c>
    </row>
    <row r="13" ht="18" customHeight="1" x14ac:dyDescent="0.2">
      <c r="B13" s="149" t="s">
        <v>513</v>
      </c>
      <c r="C13" s="140"/>
      <c r="D13" s="140"/>
      <c r="E13" s="184"/>
    </row>
    <row r="14" ht="18" customHeight="1" x14ac:dyDescent="0.2">
      <c r="B14" s="214" t="s">
        <v>514</v>
      </c>
      <c r="C14" s="140"/>
      <c r="D14" s="140"/>
      <c r="E14" s="184" t="s">
        <v>83</v>
      </c>
    </row>
    <row r="15" ht="18" customHeight="1" x14ac:dyDescent="0.2">
      <c r="B15" s="149" t="s">
        <v>515</v>
      </c>
      <c r="C15" s="48" t="s">
        <v>83</v>
      </c>
      <c r="D15" s="119" t="s">
        <v>83</v>
      </c>
      <c r="E15" s="50" t="s">
        <v>83</v>
      </c>
      <c r="J15" s="363"/>
    </row>
    <row r="16" ht="18" customHeight="1" x14ac:dyDescent="0.2">
      <c r="B16" s="149" t="s">
        <v>516</v>
      </c>
      <c r="C16" s="569" t="s">
        <v>83</v>
      </c>
      <c r="D16" s="119" t="s">
        <v>83</v>
      </c>
      <c r="E16" s="570" t="s">
        <v>83</v>
      </c>
    </row>
    <row r="17" ht="18" customHeight="1" x14ac:dyDescent="0.2">
      <c r="B17" s="214" t="s">
        <v>517</v>
      </c>
      <c r="C17" s="140"/>
      <c r="D17" s="140"/>
      <c r="E17" s="184"/>
    </row>
    <row r="18" ht="18" customHeight="1" x14ac:dyDescent="0.2">
      <c r="B18" s="571" t="s">
        <v>518</v>
      </c>
      <c r="C18" s="572"/>
      <c r="D18" s="573"/>
      <c r="E18" s="574"/>
    </row>
    <row r="19" ht="18" customHeight="1" x14ac:dyDescent="0.2">
      <c r="B19" s="575" t="s">
        <v>519</v>
      </c>
      <c r="C19" s="576"/>
      <c r="D19" s="577"/>
      <c r="E19" s="578" t="s">
        <v>83</v>
      </c>
    </row>
    <row r="20" ht="18" customHeight="1" x14ac:dyDescent="0.2">
      <c r="B20" s="579" t="s">
        <v>520</v>
      </c>
      <c r="C20" s="580"/>
      <c r="D20" s="581"/>
      <c r="E20" s="582" t="s">
        <v>83</v>
      </c>
    </row>
    <row r="21" ht="18" customHeight="1" x14ac:dyDescent="0.2">
      <c r="B21" s="583"/>
      <c r="C21" s="584"/>
      <c r="D21" s="584" t="s">
        <v>521</v>
      </c>
      <c r="E21" s="585" t="s">
        <v>83</v>
      </c>
    </row>
    <row r="22" ht="18" customHeight="1" x14ac:dyDescent="0.2">
      <c r="B22" s="579" t="s">
        <v>522</v>
      </c>
      <c r="C22" s="580"/>
      <c r="D22" s="581"/>
      <c r="E22" s="582" t="s">
        <v>83</v>
      </c>
    </row>
    <row r="23" ht="18" customHeight="1" x14ac:dyDescent="0.2">
      <c r="B23" s="579" t="s">
        <v>523</v>
      </c>
      <c r="C23" s="580"/>
      <c r="D23" s="581"/>
      <c r="E23" s="582" t="s">
        <v>83</v>
      </c>
    </row>
    <row r="24" ht="18" customHeight="1" x14ac:dyDescent="0.2">
      <c r="B24" s="579" t="s">
        <v>524</v>
      </c>
      <c r="C24" s="580"/>
      <c r="D24" s="581"/>
      <c r="E24" s="582" t="s">
        <v>83</v>
      </c>
    </row>
    <row r="25" ht="18" customHeight="1" x14ac:dyDescent="0.2">
      <c r="B25" s="226" t="s">
        <v>525</v>
      </c>
      <c r="C25" s="580"/>
      <c r="D25" s="581"/>
      <c r="E25" s="582" t="s">
        <v>83</v>
      </c>
    </row>
    <row r="26" ht="18" customHeight="1" x14ac:dyDescent="0.2">
      <c r="B26" s="586"/>
      <c r="C26" s="587"/>
      <c r="D26" s="588" t="s">
        <v>526</v>
      </c>
      <c r="E26" s="585" t="s">
        <v>83</v>
      </c>
    </row>
    <row r="27" ht="18" customHeight="1" x14ac:dyDescent="0.2">
      <c r="B27" s="589"/>
      <c r="C27" s="590"/>
      <c r="D27" s="591" t="s">
        <v>527</v>
      </c>
      <c r="E27" s="592" t="s">
        <v>83</v>
      </c>
    </row>
    <row r="28" ht="14.1" customHeight="1" x14ac:dyDescent="0.25">
      <c r="B28" s="221" t="s">
        <v>528</v>
      </c>
    </row>
    <row r="29" ht="14.1" customHeight="1" x14ac:dyDescent="0.2">
      <c r="B29" s="221" t="s">
        <v>529</v>
      </c>
      <c r="C29" s="7"/>
      <c r="D29" s="375"/>
      <c r="E29" s="375"/>
    </row>
    <row r="30" ht="14.1" customHeight="1" x14ac:dyDescent="0.25">
      <c r="B30" s="221" t="s">
        <v>530</v>
      </c>
      <c r="C30" s="7"/>
      <c r="D30" s="375"/>
      <c r="E30" s="375"/>
    </row>
    <row r="31" ht="14.1" customHeight="1" x14ac:dyDescent="0.2">
      <c r="B31" s="221" t="s">
        <v>531</v>
      </c>
      <c r="C31" s="7"/>
      <c r="D31" s="7"/>
      <c r="E31" s="7"/>
    </row>
    <row r="32" ht="14.1" customHeight="1" x14ac:dyDescent="0.25">
      <c r="B32" s="221" t="s">
        <v>532</v>
      </c>
      <c r="C32" s="7"/>
      <c r="D32" s="7"/>
      <c r="E32" s="7"/>
    </row>
    <row r="33" ht="14.1" customHeight="1" x14ac:dyDescent="0.2">
      <c r="B33" s="221" t="s">
        <v>533</v>
      </c>
      <c r="C33" s="7"/>
      <c r="D33" s="7"/>
      <c r="E33" s="7"/>
      <c r="N33" s="234" t="s">
        <v>534</v>
      </c>
    </row>
    <row r="34" ht="14.1" customHeight="1" x14ac:dyDescent="0.2">
      <c r="B34" s="221" t="s">
        <v>535</v>
      </c>
      <c r="C34" s="7"/>
      <c r="D34" s="7"/>
      <c r="E34" s="7"/>
    </row>
    <row r="35" ht="14.1" customHeight="1" x14ac:dyDescent="0.25">
      <c r="B35" s="221" t="s">
        <v>536</v>
      </c>
      <c r="C35" s="7"/>
      <c r="D35" s="7"/>
      <c r="E35" s="7"/>
    </row>
    <row r="36" ht="14.1" customHeight="1" x14ac:dyDescent="0.2">
      <c r="B36" s="221" t="s">
        <v>537</v>
      </c>
      <c r="C36" s="7"/>
      <c r="D36" s="7"/>
      <c r="E36" s="7"/>
    </row>
    <row r="37" ht="14.1" customHeight="1" x14ac:dyDescent="0.2">
      <c r="B37" s="593"/>
    </row>
    <row r="38" ht="14.1" customHeight="1" x14ac:dyDescent="0.2">
      <c r="B38" s="150" t="s">
        <v>135</v>
      </c>
    </row>
    <row r="39" ht="14.1" customHeight="1" x14ac:dyDescent="0.2">
      <c r="B39" s="150" t="s">
        <v>538</v>
      </c>
    </row>
    <row r="40" ht="14.1" customHeight="1" x14ac:dyDescent="0.2">
      <c r="B40" s="593"/>
    </row>
    <row r="41" ht="14.1" customHeight="1" x14ac:dyDescent="0.2">
      <c r="B41" s="223" t="s">
        <v>499</v>
      </c>
      <c r="C41" s="224"/>
      <c r="D41" s="224"/>
      <c r="E41" s="225"/>
    </row>
    <row r="42" ht="14.1" customHeight="1" x14ac:dyDescent="0.2">
      <c r="B42" s="226" t="s">
        <v>539</v>
      </c>
      <c r="C42" s="594"/>
      <c r="D42" s="594"/>
      <c r="E42" s="595"/>
    </row>
    <row r="43" ht="14.1" customHeight="1" x14ac:dyDescent="0.2">
      <c r="B43" s="596" t="s">
        <v>540</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541</v>
      </c>
      <c r="C1" s="235"/>
      <c r="D1" s="235"/>
      <c r="I1" s="4"/>
      <c r="M1" s="4" t="s">
        <v>62</v>
      </c>
    </row>
    <row r="2" ht="18.95" customHeight="1" x14ac:dyDescent="0.25">
      <c r="B2" s="235" t="s">
        <v>542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543</v>
      </c>
    </row>
    <row r="7" ht="14.1" customHeight="1" x14ac:dyDescent="0.2">
      <c r="B7" s="356" t="s">
        <v>544</v>
      </c>
      <c r="C7" s="395" t="s">
        <v>545</v>
      </c>
      <c r="D7" s="601" t="s">
        <v>144</v>
      </c>
      <c r="E7" s="601"/>
      <c r="F7" s="601"/>
      <c r="G7" s="602" t="s">
        <v>145</v>
      </c>
      <c r="H7" s="602"/>
      <c r="I7" s="602"/>
      <c r="J7" s="7"/>
      <c r="K7" s="603" t="s">
        <v>546</v>
      </c>
      <c r="L7" s="602" t="s">
        <v>547</v>
      </c>
      <c r="M7" s="602"/>
    </row>
    <row r="8" ht="14.1" customHeight="1" x14ac:dyDescent="0.2">
      <c r="B8" s="360" t="s">
        <v>548</v>
      </c>
      <c r="C8" s="604" t="s">
        <v>147</v>
      </c>
      <c r="D8" s="400" t="s">
        <v>549</v>
      </c>
      <c r="E8" s="400" t="s">
        <v>550</v>
      </c>
      <c r="F8" s="605" t="s">
        <v>551</v>
      </c>
      <c r="G8" s="400" t="s">
        <v>549</v>
      </c>
      <c r="H8" s="400" t="s">
        <v>550</v>
      </c>
      <c r="I8" s="606" t="s">
        <v>551</v>
      </c>
      <c r="J8" s="7"/>
      <c r="K8" s="607" t="s">
        <v>552</v>
      </c>
      <c r="L8" s="608" t="s">
        <v>553</v>
      </c>
      <c r="M8" s="609" t="s">
        <v>554</v>
      </c>
    </row>
    <row r="9" ht="18" customHeight="1" x14ac:dyDescent="0.2">
      <c r="B9" s="610"/>
      <c r="C9" s="611" t="s">
        <v>150</v>
      </c>
      <c r="D9" s="364" t="s">
        <v>152</v>
      </c>
      <c r="E9" s="612" t="s">
        <v>153</v>
      </c>
      <c r="F9" s="612"/>
      <c r="G9" s="613" t="s">
        <v>76</v>
      </c>
      <c r="H9" s="613"/>
      <c r="I9" s="613"/>
      <c r="J9" s="7"/>
      <c r="K9" s="369" t="s">
        <v>555</v>
      </c>
      <c r="L9" s="614">
        <v>0.08843816425977241</v>
      </c>
      <c r="M9" s="615">
        <v>99.91156183574023</v>
      </c>
    </row>
    <row r="10" ht="18" customHeight="1" x14ac:dyDescent="0.2">
      <c r="B10" s="223" t="s">
        <v>556</v>
      </c>
      <c r="C10" s="616">
        <v>12263.961595257671</v>
      </c>
      <c r="D10" s="617"/>
      <c r="E10" s="618"/>
      <c r="F10" s="618"/>
      <c r="G10" s="616">
        <v>876.8732540609235</v>
      </c>
      <c r="H10" s="616">
        <v>0.006131980797628836</v>
      </c>
      <c r="I10" s="619">
        <v>0.024527923190515343</v>
      </c>
      <c r="J10" s="7"/>
      <c r="K10" s="298" t="s">
        <v>557</v>
      </c>
      <c r="L10" s="620">
        <v>0.17041147101944876</v>
      </c>
      <c r="M10" s="621">
        <v>99.82958852898055</v>
      </c>
    </row>
    <row r="11" ht="18" customHeight="1" x14ac:dyDescent="0.2">
      <c r="B11" s="622" t="s">
        <v>203</v>
      </c>
      <c r="C11" s="623">
        <v>12263.961595257671</v>
      </c>
      <c r="D11" s="624">
        <v>71.5</v>
      </c>
      <c r="E11" s="624">
        <v>0.5</v>
      </c>
      <c r="F11" s="624">
        <v>2</v>
      </c>
      <c r="G11" s="625">
        <v>876.8732540609235</v>
      </c>
      <c r="H11" s="625">
        <v>0.006131980797628836</v>
      </c>
      <c r="I11" s="626">
        <v>0.024527923190515343</v>
      </c>
      <c r="J11" s="7"/>
      <c r="K11" s="339" t="s">
        <v>558</v>
      </c>
      <c r="L11" s="7"/>
      <c r="M11" s="7"/>
    </row>
    <row r="12" ht="18" customHeight="1" x14ac:dyDescent="0.2">
      <c r="B12" s="627" t="s">
        <v>202</v>
      </c>
      <c r="C12" s="623" t="s">
        <v>83</v>
      </c>
      <c r="D12" s="624" t="s">
        <v>83</v>
      </c>
      <c r="E12" s="624" t="s">
        <v>83</v>
      </c>
      <c r="F12" s="624" t="s">
        <v>83</v>
      </c>
      <c r="G12" s="625" t="s">
        <v>83</v>
      </c>
      <c r="H12" s="625" t="s">
        <v>83</v>
      </c>
      <c r="I12" s="626" t="s">
        <v>83</v>
      </c>
      <c r="J12" s="7"/>
      <c r="K12" s="7" t="s">
        <v>559</v>
      </c>
      <c r="L12" s="7"/>
      <c r="M12" s="7"/>
    </row>
    <row r="13" ht="18" customHeight="1" x14ac:dyDescent="0.2">
      <c r="B13" s="627" t="s">
        <v>204</v>
      </c>
      <c r="C13" s="628" t="s">
        <v>83</v>
      </c>
      <c r="D13" s="629" t="s">
        <v>83</v>
      </c>
      <c r="E13" s="630" t="s">
        <v>83</v>
      </c>
      <c r="F13" s="631" t="s">
        <v>83</v>
      </c>
      <c r="G13" s="632" t="s">
        <v>83</v>
      </c>
      <c r="H13" s="632" t="s">
        <v>83</v>
      </c>
      <c r="I13" s="633" t="s">
        <v>83</v>
      </c>
      <c r="J13" s="7"/>
      <c r="K13" s="634" t="s">
        <v>560</v>
      </c>
      <c r="L13" s="634"/>
      <c r="M13" s="634"/>
    </row>
    <row r="14" ht="18" customHeight="1" x14ac:dyDescent="0.2">
      <c r="B14" s="223" t="s">
        <v>561</v>
      </c>
      <c r="C14" s="635">
        <v>11882.2</v>
      </c>
      <c r="D14" s="636"/>
      <c r="E14" s="637"/>
      <c r="F14" s="638"/>
      <c r="G14" s="635">
        <v>906.202</v>
      </c>
      <c r="H14" s="635">
        <v>0.07050999999999999</v>
      </c>
      <c r="I14" s="639">
        <v>0.03152</v>
      </c>
      <c r="J14" s="7"/>
      <c r="K14" s="634"/>
      <c r="L14" s="634"/>
      <c r="M14" s="634"/>
    </row>
    <row r="15" ht="18" customHeight="1" x14ac:dyDescent="0.2">
      <c r="B15" s="640" t="s">
        <v>224</v>
      </c>
      <c r="C15" s="641">
        <v>7797.2</v>
      </c>
      <c r="D15" s="624">
        <v>77.39996408967322</v>
      </c>
      <c r="E15" s="624">
        <v>6.999948699533166</v>
      </c>
      <c r="F15" s="624">
        <v>1.9994356948648233</v>
      </c>
      <c r="G15" s="642">
        <v>603.503</v>
      </c>
      <c r="H15" s="642">
        <v>0.05458</v>
      </c>
      <c r="I15" s="643">
        <v>0.01559</v>
      </c>
      <c r="J15" s="7"/>
      <c r="K15" s="634"/>
      <c r="L15" s="634"/>
      <c r="M15" s="634"/>
    </row>
    <row r="16" ht="18" customHeight="1" x14ac:dyDescent="0.2">
      <c r="B16" s="640" t="s">
        <v>225</v>
      </c>
      <c r="C16" s="644">
        <v>4085</v>
      </c>
      <c r="D16" s="624">
        <v>74.1001223990208</v>
      </c>
      <c r="E16" s="624">
        <v>3.8996328029375764</v>
      </c>
      <c r="F16" s="624">
        <v>3.8996328029375764</v>
      </c>
      <c r="G16" s="645">
        <v>302.699</v>
      </c>
      <c r="H16" s="645">
        <v>0.01593</v>
      </c>
      <c r="I16" s="646">
        <v>0.01593</v>
      </c>
      <c r="J16" s="7"/>
      <c r="K16" s="634"/>
      <c r="L16" s="634"/>
      <c r="M16" s="634"/>
    </row>
    <row r="17" ht="18" customHeight="1" x14ac:dyDescent="0.2">
      <c r="B17" s="640" t="s">
        <v>206</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562</v>
      </c>
      <c r="C19" s="644" t="s">
        <v>83</v>
      </c>
      <c r="D19" s="624" t="s">
        <v>83</v>
      </c>
      <c r="E19" s="624" t="s">
        <v>83</v>
      </c>
      <c r="F19" s="624" t="s">
        <v>83</v>
      </c>
      <c r="G19" s="645" t="s">
        <v>83</v>
      </c>
      <c r="H19" s="645" t="s">
        <v>83</v>
      </c>
      <c r="I19" s="646" t="s">
        <v>83</v>
      </c>
      <c r="J19" s="7"/>
      <c r="K19" s="634"/>
      <c r="L19" s="634"/>
      <c r="M19" s="634"/>
    </row>
    <row r="20" ht="18" customHeight="1" x14ac:dyDescent="0.2">
      <c r="B20" s="640" t="s">
        <v>204</v>
      </c>
      <c r="C20" s="644" t="s">
        <v>83</v>
      </c>
      <c r="D20" s="647" t="s">
        <v>83</v>
      </c>
      <c r="E20" s="647" t="s">
        <v>83</v>
      </c>
      <c r="F20" s="647" t="s">
        <v>83</v>
      </c>
      <c r="G20" s="645" t="s">
        <v>83</v>
      </c>
      <c r="H20" s="645" t="s">
        <v>83</v>
      </c>
      <c r="I20" s="646" t="s">
        <v>83</v>
      </c>
      <c r="J20" s="7"/>
      <c r="K20" s="634"/>
      <c r="L20" s="634"/>
      <c r="M20" s="634"/>
    </row>
    <row r="21" ht="18" customHeight="1" x14ac:dyDescent="0.2">
      <c r="B21" s="640" t="s">
        <v>563</v>
      </c>
      <c r="C21" s="624"/>
      <c r="D21" s="648"/>
      <c r="E21" s="649"/>
      <c r="F21" s="649"/>
      <c r="G21" s="624"/>
      <c r="H21" s="624"/>
      <c r="I21" s="650"/>
      <c r="J21" s="7"/>
      <c r="K21" s="634"/>
      <c r="L21" s="634"/>
      <c r="M21" s="634"/>
    </row>
    <row r="22" ht="18" customHeight="1" x14ac:dyDescent="0.2">
      <c r="B22" s="651" t="s">
        <v>564</v>
      </c>
      <c r="C22" s="652" t="s">
        <v>83</v>
      </c>
      <c r="D22" s="653" t="s">
        <v>83</v>
      </c>
      <c r="E22" s="653" t="s">
        <v>83</v>
      </c>
      <c r="F22" s="654" t="s">
        <v>83</v>
      </c>
      <c r="G22" s="655" t="s">
        <v>83</v>
      </c>
      <c r="H22" s="655" t="s">
        <v>83</v>
      </c>
      <c r="I22" s="656" t="s">
        <v>83</v>
      </c>
      <c r="J22" s="7"/>
      <c r="K22" s="634"/>
      <c r="L22" s="634"/>
      <c r="M22" s="634"/>
    </row>
    <row r="23" ht="12" customHeight="1" x14ac:dyDescent="0.2">
      <c r="B23" s="339" t="s">
        <v>565</v>
      </c>
      <c r="C23" s="7"/>
      <c r="D23" s="7"/>
      <c r="E23" s="7"/>
      <c r="F23" s="7"/>
      <c r="G23" s="7"/>
      <c r="H23" s="7"/>
      <c r="I23" s="7"/>
      <c r="J23" s="7"/>
      <c r="K23" s="634"/>
      <c r="L23" s="634"/>
      <c r="M23" s="634"/>
    </row>
    <row r="24" ht="15.75" customHeight="1" x14ac:dyDescent="0.2">
      <c r="B24" s="339" t="s">
        <v>566</v>
      </c>
      <c r="C24" s="221"/>
      <c r="D24" s="221"/>
      <c r="E24" s="221"/>
      <c r="F24" s="221"/>
      <c r="G24" s="221"/>
      <c r="H24" s="221"/>
      <c r="J24" s="7"/>
      <c r="K24" s="341"/>
      <c r="L24" s="341"/>
      <c r="M24" s="341"/>
    </row>
    <row r="25" ht="15.75" customHeight="1" x14ac:dyDescent="0.2">
      <c r="B25" s="339" t="s">
        <v>567</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568</v>
      </c>
      <c r="J28" s="341"/>
      <c r="K28" s="341"/>
      <c r="L28" s="341"/>
      <c r="M28" s="341"/>
    </row>
    <row r="29" ht="13.5" customHeight="1" x14ac:dyDescent="0.2">
      <c r="J29" s="7"/>
      <c r="K29" s="7"/>
      <c r="L29" s="7"/>
      <c r="M29" s="7"/>
    </row>
    <row r="30" x14ac:dyDescent="0.2">
      <c r="B30" s="657" t="s">
        <v>136</v>
      </c>
      <c r="C30" s="658"/>
      <c r="D30" s="658"/>
      <c r="E30" s="658"/>
      <c r="F30" s="658"/>
      <c r="G30" s="658"/>
      <c r="H30" s="658"/>
      <c r="I30" s="659"/>
      <c r="J30" s="375"/>
      <c r="K30" s="375"/>
      <c r="L30" s="375"/>
      <c r="M30" s="375"/>
    </row>
    <row r="31" x14ac:dyDescent="0.2">
      <c r="B31" s="660" t="s">
        <v>569</v>
      </c>
      <c r="C31" s="661"/>
      <c r="D31" s="661"/>
      <c r="E31" s="661"/>
      <c r="F31" s="661"/>
      <c r="G31" s="661"/>
      <c r="H31" s="661"/>
      <c r="I31" s="662"/>
      <c r="J31" s="375"/>
      <c r="K31" s="375"/>
      <c r="L31" s="375"/>
      <c r="M31" s="375"/>
    </row>
    <row r="32" x14ac:dyDescent="0.2">
      <c r="B32" s="660" t="s">
        <v>570</v>
      </c>
      <c r="C32" s="661"/>
      <c r="D32" s="661"/>
      <c r="E32" s="661"/>
      <c r="F32" s="661"/>
      <c r="G32" s="661"/>
      <c r="H32" s="661"/>
      <c r="I32" s="662"/>
    </row>
    <row r="33" x14ac:dyDescent="0.2">
      <c r="B33" s="660" t="s">
        <v>571</v>
      </c>
      <c r="C33" s="661"/>
      <c r="D33" s="661"/>
      <c r="E33" s="661"/>
      <c r="F33" s="661"/>
      <c r="G33" s="661"/>
      <c r="H33" s="661"/>
      <c r="I33" s="662"/>
    </row>
    <row r="34" x14ac:dyDescent="0.2">
      <c r="B34" s="660" t="s">
        <v>572</v>
      </c>
      <c r="C34" s="661"/>
      <c r="D34" s="661"/>
      <c r="E34" s="661"/>
      <c r="F34" s="661"/>
      <c r="G34" s="661"/>
      <c r="H34" s="661"/>
      <c r="I34" s="662"/>
    </row>
    <row r="35" x14ac:dyDescent="0.2">
      <c r="B35" s="660" t="s">
        <v>573</v>
      </c>
      <c r="C35" s="661"/>
      <c r="D35" s="661"/>
      <c r="E35" s="661"/>
      <c r="F35" s="661"/>
      <c r="G35" s="661"/>
      <c r="H35" s="661"/>
      <c r="I35" s="662"/>
    </row>
    <row r="36" x14ac:dyDescent="0.2">
      <c r="B36" s="663" t="s">
        <v>574</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575</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576</v>
      </c>
      <c r="G8" s="667" t="s">
        <v>577</v>
      </c>
      <c r="H8" s="668" t="s">
        <v>578</v>
      </c>
      <c r="I8" s="667" t="s">
        <v>579</v>
      </c>
      <c r="J8" s="669" t="s">
        <v>580</v>
      </c>
      <c r="K8" s="667" t="s">
        <v>581</v>
      </c>
      <c r="L8" s="667" t="s">
        <v>72</v>
      </c>
      <c r="M8" s="667" t="s">
        <v>73</v>
      </c>
      <c r="N8" s="11" t="s">
        <v>74</v>
      </c>
      <c r="O8" s="670" t="s">
        <v>582</v>
      </c>
    </row>
    <row r="9" ht="14.25" customHeight="1" x14ac:dyDescent="0.25">
      <c r="B9" s="671"/>
      <c r="C9" s="672" t="s">
        <v>76</v>
      </c>
      <c r="D9" s="672"/>
      <c r="E9" s="672"/>
      <c r="F9" s="673" t="s">
        <v>583</v>
      </c>
      <c r="G9" s="673"/>
      <c r="H9" s="673"/>
      <c r="I9" s="674" t="s">
        <v>76</v>
      </c>
      <c r="J9" s="674"/>
      <c r="K9" s="674"/>
      <c r="L9" s="674"/>
      <c r="M9" s="674"/>
      <c r="N9" s="674"/>
      <c r="O9" s="15" t="s">
        <v>584</v>
      </c>
    </row>
    <row r="10" ht="18" customHeight="1" x14ac:dyDescent="0.25">
      <c r="B10" s="675" t="s">
        <v>585</v>
      </c>
      <c r="C10" s="676">
        <v>899.0761501513336</v>
      </c>
      <c r="D10" s="677" t="s">
        <v>586</v>
      </c>
      <c r="E10" s="677">
        <v>0.021600796</v>
      </c>
      <c r="F10" s="677">
        <v>264.77653358392007</v>
      </c>
      <c r="G10" s="677" t="s">
        <v>83</v>
      </c>
      <c r="H10" s="677" t="s">
        <v>83</v>
      </c>
      <c r="I10" s="677">
        <v>0.00066405733333334</v>
      </c>
      <c r="J10" s="677" t="s">
        <v>83</v>
      </c>
      <c r="K10" s="677" t="s">
        <v>586</v>
      </c>
      <c r="L10" s="678" t="s">
        <v>586</v>
      </c>
      <c r="M10" s="679" t="s">
        <v>586</v>
      </c>
      <c r="N10" s="680" t="s">
        <v>586</v>
      </c>
      <c r="O10" s="681">
        <v>1185.182242008587</v>
      </c>
    </row>
    <row r="11" ht="18" customHeight="1" x14ac:dyDescent="0.2">
      <c r="B11" s="682" t="s">
        <v>587</v>
      </c>
      <c r="C11" s="683">
        <v>896.4156174999999</v>
      </c>
      <c r="D11" s="683" t="s">
        <v>212</v>
      </c>
      <c r="E11" s="683" t="s">
        <v>212</v>
      </c>
      <c r="F11" s="132"/>
      <c r="G11" s="132"/>
      <c r="H11" s="196"/>
      <c r="I11" s="132"/>
      <c r="J11" s="196"/>
      <c r="K11" s="683" t="s">
        <v>588</v>
      </c>
      <c r="L11" s="683" t="s">
        <v>588</v>
      </c>
      <c r="M11" s="684" t="s">
        <v>588</v>
      </c>
      <c r="N11" s="685" t="s">
        <v>588</v>
      </c>
      <c r="O11" s="686">
        <v>896.4156174999999</v>
      </c>
    </row>
    <row r="12" ht="18" customHeight="1" x14ac:dyDescent="0.2">
      <c r="B12" s="687" t="s">
        <v>589</v>
      </c>
      <c r="C12" s="688">
        <v>883.247</v>
      </c>
      <c r="D12" s="196"/>
      <c r="E12" s="196"/>
      <c r="F12" s="49"/>
      <c r="G12" s="49"/>
      <c r="H12" s="196"/>
      <c r="I12" s="49"/>
      <c r="J12" s="196"/>
      <c r="K12" s="196"/>
      <c r="L12" s="196"/>
      <c r="M12" s="196"/>
      <c r="N12" s="689" t="s">
        <v>588</v>
      </c>
      <c r="O12" s="690">
        <v>883.247</v>
      </c>
    </row>
    <row r="13" ht="18" customHeight="1" x14ac:dyDescent="0.2">
      <c r="B13" s="687" t="s">
        <v>590</v>
      </c>
      <c r="C13" s="37">
        <v>2.3840175</v>
      </c>
      <c r="D13" s="49"/>
      <c r="E13" s="49"/>
      <c r="F13" s="49"/>
      <c r="G13" s="49"/>
      <c r="H13" s="196"/>
      <c r="I13" s="49"/>
      <c r="J13" s="196"/>
      <c r="K13" s="49"/>
      <c r="L13" s="49"/>
      <c r="M13" s="49"/>
      <c r="N13" s="691"/>
      <c r="O13" s="692">
        <v>2.3840175</v>
      </c>
    </row>
    <row r="14" ht="18" customHeight="1" x14ac:dyDescent="0.2">
      <c r="B14" s="687" t="s">
        <v>591</v>
      </c>
      <c r="C14" s="37" t="s">
        <v>83</v>
      </c>
      <c r="D14" s="501"/>
      <c r="E14" s="501"/>
      <c r="F14" s="49"/>
      <c r="G14" s="49"/>
      <c r="H14" s="196"/>
      <c r="I14" s="49"/>
      <c r="J14" s="196"/>
      <c r="K14" s="49"/>
      <c r="L14" s="49"/>
      <c r="M14" s="49"/>
      <c r="N14" s="691"/>
      <c r="O14" s="692" t="s">
        <v>83</v>
      </c>
    </row>
    <row r="15" ht="18" customHeight="1" x14ac:dyDescent="0.25">
      <c r="B15" s="687" t="s">
        <v>592</v>
      </c>
      <c r="C15" s="37">
        <v>10.784600000000001</v>
      </c>
      <c r="D15" s="39" t="s">
        <v>212</v>
      </c>
      <c r="E15" s="39" t="s">
        <v>212</v>
      </c>
      <c r="F15" s="302"/>
      <c r="G15" s="302"/>
      <c r="H15" s="302"/>
      <c r="I15" s="302"/>
      <c r="J15" s="302"/>
      <c r="K15" s="170" t="s">
        <v>588</v>
      </c>
      <c r="L15" s="165" t="s">
        <v>588</v>
      </c>
      <c r="M15" s="165" t="s">
        <v>588</v>
      </c>
      <c r="N15" s="188" t="s">
        <v>588</v>
      </c>
      <c r="O15" s="692">
        <v>10.784600000000001</v>
      </c>
    </row>
    <row r="16" ht="18" customHeight="1" x14ac:dyDescent="0.2">
      <c r="B16" s="693" t="s">
        <v>593</v>
      </c>
      <c r="C16" s="683" t="s">
        <v>108</v>
      </c>
      <c r="D16" s="683" t="s">
        <v>108</v>
      </c>
      <c r="E16" s="683" t="s">
        <v>108</v>
      </c>
      <c r="F16" s="694" t="s">
        <v>108</v>
      </c>
      <c r="G16" s="694" t="s">
        <v>83</v>
      </c>
      <c r="H16" s="694" t="s">
        <v>83</v>
      </c>
      <c r="I16" s="694" t="s">
        <v>212</v>
      </c>
      <c r="J16" s="694" t="s">
        <v>83</v>
      </c>
      <c r="K16" s="683" t="s">
        <v>83</v>
      </c>
      <c r="L16" s="683" t="s">
        <v>83</v>
      </c>
      <c r="M16" s="683" t="s">
        <v>83</v>
      </c>
      <c r="N16" s="685" t="s">
        <v>83</v>
      </c>
      <c r="O16" s="686" t="s">
        <v>108</v>
      </c>
    </row>
    <row r="17" ht="18" customHeight="1" x14ac:dyDescent="0.2">
      <c r="B17" s="695" t="s">
        <v>594</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595</v>
      </c>
      <c r="C18" s="147"/>
      <c r="D18" s="196"/>
      <c r="E18" s="37" t="s">
        <v>83</v>
      </c>
      <c r="F18" s="49"/>
      <c r="G18" s="49"/>
      <c r="H18" s="196"/>
      <c r="I18" s="49"/>
      <c r="J18" s="196"/>
      <c r="K18" s="165" t="s">
        <v>83</v>
      </c>
      <c r="L18" s="49"/>
      <c r="M18" s="49"/>
      <c r="N18" s="691"/>
      <c r="O18" s="690" t="s">
        <v>83</v>
      </c>
    </row>
    <row r="19" ht="18" customHeight="1" x14ac:dyDescent="0.2">
      <c r="B19" s="687" t="s">
        <v>596</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597</v>
      </c>
      <c r="C20" s="696" t="s">
        <v>83</v>
      </c>
      <c r="D20" s="49"/>
      <c r="E20" s="37" t="s">
        <v>83</v>
      </c>
      <c r="F20" s="49"/>
      <c r="G20" s="49"/>
      <c r="H20" s="196"/>
      <c r="I20" s="49"/>
      <c r="J20" s="196"/>
      <c r="K20" s="140"/>
      <c r="L20" s="140"/>
      <c r="M20" s="165" t="s">
        <v>83</v>
      </c>
      <c r="N20" s="697" t="s">
        <v>83</v>
      </c>
      <c r="O20" s="692" t="s">
        <v>83</v>
      </c>
    </row>
    <row r="21" ht="18" customHeight="1" x14ac:dyDescent="0.2">
      <c r="B21" s="687" t="s">
        <v>598</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599</v>
      </c>
      <c r="C22" s="37" t="s">
        <v>83</v>
      </c>
      <c r="D22" s="140"/>
      <c r="E22" s="49"/>
      <c r="F22" s="49"/>
      <c r="G22" s="49"/>
      <c r="H22" s="196"/>
      <c r="I22" s="49"/>
      <c r="J22" s="196"/>
      <c r="K22" s="140"/>
      <c r="L22" s="140"/>
      <c r="M22" s="140"/>
      <c r="N22" s="201"/>
      <c r="O22" s="692" t="s">
        <v>83</v>
      </c>
    </row>
    <row r="23" ht="18" customHeight="1" x14ac:dyDescent="0.2">
      <c r="B23" s="687" t="s">
        <v>600</v>
      </c>
      <c r="C23" s="37" t="s">
        <v>83</v>
      </c>
      <c r="D23" s="140"/>
      <c r="E23" s="49"/>
      <c r="F23" s="49"/>
      <c r="G23" s="49"/>
      <c r="H23" s="196"/>
      <c r="I23" s="49"/>
      <c r="J23" s="196"/>
      <c r="K23" s="140"/>
      <c r="L23" s="140"/>
      <c r="M23" s="140"/>
      <c r="N23" s="201"/>
      <c r="O23" s="692" t="s">
        <v>83</v>
      </c>
    </row>
    <row r="24" ht="18" customHeight="1" x14ac:dyDescent="0.2">
      <c r="B24" s="687" t="s">
        <v>601</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602</v>
      </c>
      <c r="C25" s="140"/>
      <c r="D25" s="140"/>
      <c r="E25" s="49"/>
      <c r="F25" s="696" t="s">
        <v>108</v>
      </c>
      <c r="G25" s="696" t="s">
        <v>83</v>
      </c>
      <c r="H25" s="694" t="s">
        <v>83</v>
      </c>
      <c r="I25" s="696" t="s">
        <v>212</v>
      </c>
      <c r="J25" s="694" t="s">
        <v>83</v>
      </c>
      <c r="K25" s="140"/>
      <c r="L25" s="140"/>
      <c r="M25" s="140"/>
      <c r="N25" s="201"/>
      <c r="O25" s="692" t="s">
        <v>108</v>
      </c>
    </row>
    <row r="26" ht="18" customHeight="1" x14ac:dyDescent="0.25">
      <c r="B26" s="687" t="s">
        <v>603</v>
      </c>
      <c r="C26" s="37" t="s">
        <v>212</v>
      </c>
      <c r="D26" s="37" t="s">
        <v>212</v>
      </c>
      <c r="E26" s="37" t="s">
        <v>212</v>
      </c>
      <c r="F26" s="39" t="s">
        <v>108</v>
      </c>
      <c r="G26" s="39" t="s">
        <v>83</v>
      </c>
      <c r="H26" s="39" t="s">
        <v>83</v>
      </c>
      <c r="I26" s="39" t="s">
        <v>212</v>
      </c>
      <c r="J26" s="39" t="s">
        <v>83</v>
      </c>
      <c r="K26" s="170" t="s">
        <v>83</v>
      </c>
      <c r="L26" s="165" t="s">
        <v>83</v>
      </c>
      <c r="M26" s="165" t="s">
        <v>83</v>
      </c>
      <c r="N26" s="188" t="s">
        <v>83</v>
      </c>
      <c r="O26" s="692" t="s">
        <v>108</v>
      </c>
    </row>
    <row r="27" ht="18" customHeight="1" x14ac:dyDescent="0.2">
      <c r="B27" s="682" t="s">
        <v>604</v>
      </c>
      <c r="C27" s="683" t="s">
        <v>108</v>
      </c>
      <c r="D27" s="683" t="s">
        <v>108</v>
      </c>
      <c r="E27" s="683" t="s">
        <v>212</v>
      </c>
      <c r="F27" s="694" t="s">
        <v>108</v>
      </c>
      <c r="G27" s="694" t="s">
        <v>83</v>
      </c>
      <c r="H27" s="694" t="s">
        <v>83</v>
      </c>
      <c r="I27" s="694" t="s">
        <v>212</v>
      </c>
      <c r="J27" s="694" t="s">
        <v>83</v>
      </c>
      <c r="K27" s="683" t="s">
        <v>83</v>
      </c>
      <c r="L27" s="683" t="s">
        <v>83</v>
      </c>
      <c r="M27" s="684" t="s">
        <v>83</v>
      </c>
      <c r="N27" s="685" t="s">
        <v>83</v>
      </c>
      <c r="O27" s="686" t="s">
        <v>108</v>
      </c>
    </row>
    <row r="28" ht="18" customHeight="1" x14ac:dyDescent="0.2">
      <c r="B28" s="687" t="s">
        <v>605</v>
      </c>
      <c r="C28" s="688" t="s">
        <v>108</v>
      </c>
      <c r="D28" s="688" t="s">
        <v>108</v>
      </c>
      <c r="E28" s="196"/>
      <c r="F28" s="196"/>
      <c r="G28" s="196"/>
      <c r="H28" s="196"/>
      <c r="I28" s="196"/>
      <c r="J28" s="196"/>
      <c r="K28" s="263" t="s">
        <v>83</v>
      </c>
      <c r="L28" s="263" t="s">
        <v>83</v>
      </c>
      <c r="M28" s="263" t="s">
        <v>83</v>
      </c>
      <c r="N28" s="689" t="s">
        <v>83</v>
      </c>
      <c r="O28" s="690" t="s">
        <v>108</v>
      </c>
    </row>
    <row r="29" ht="18" customHeight="1" x14ac:dyDescent="0.2">
      <c r="B29" s="687" t="s">
        <v>606</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607</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608</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609</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610</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611</v>
      </c>
      <c r="C34" s="39" t="s">
        <v>212</v>
      </c>
      <c r="D34" s="39" t="s">
        <v>212</v>
      </c>
      <c r="E34" s="39" t="s">
        <v>212</v>
      </c>
      <c r="F34" s="707" t="s">
        <v>108</v>
      </c>
      <c r="G34" s="707" t="s">
        <v>83</v>
      </c>
      <c r="H34" s="707" t="s">
        <v>83</v>
      </c>
      <c r="I34" s="707" t="s">
        <v>212</v>
      </c>
      <c r="J34" s="707" t="s">
        <v>83</v>
      </c>
      <c r="K34" s="170" t="s">
        <v>83</v>
      </c>
      <c r="L34" s="170" t="s">
        <v>83</v>
      </c>
      <c r="M34" s="170" t="s">
        <v>83</v>
      </c>
      <c r="N34" s="708" t="s">
        <v>83</v>
      </c>
      <c r="O34" s="709" t="s">
        <v>108</v>
      </c>
    </row>
    <row r="35" ht="18" customHeight="1" x14ac:dyDescent="0.2">
      <c r="B35" s="67" t="s">
        <v>612</v>
      </c>
      <c r="C35" s="688">
        <v>2.6605326513336776</v>
      </c>
      <c r="D35" s="694" t="s">
        <v>613</v>
      </c>
      <c r="E35" s="694" t="s">
        <v>613</v>
      </c>
      <c r="F35" s="196"/>
      <c r="G35" s="196"/>
      <c r="H35" s="196"/>
      <c r="I35" s="196"/>
      <c r="J35" s="196"/>
      <c r="K35" s="710" t="s">
        <v>613</v>
      </c>
      <c r="L35" s="710" t="s">
        <v>613</v>
      </c>
      <c r="M35" s="683" t="s">
        <v>613</v>
      </c>
      <c r="N35" s="711" t="s">
        <v>613</v>
      </c>
      <c r="O35" s="690">
        <v>2.6605326513336776</v>
      </c>
    </row>
    <row r="36" ht="18" customHeight="1" x14ac:dyDescent="0.2">
      <c r="B36" s="25" t="s">
        <v>614</v>
      </c>
      <c r="C36" s="37">
        <v>2.3</v>
      </c>
      <c r="D36" s="696" t="s">
        <v>588</v>
      </c>
      <c r="E36" s="696" t="s">
        <v>588</v>
      </c>
      <c r="F36" s="49"/>
      <c r="G36" s="49"/>
      <c r="H36" s="196"/>
      <c r="I36" s="49"/>
      <c r="J36" s="196"/>
      <c r="K36" s="168" t="s">
        <v>588</v>
      </c>
      <c r="L36" s="168" t="s">
        <v>588</v>
      </c>
      <c r="M36" s="165" t="s">
        <v>588</v>
      </c>
      <c r="N36" s="697" t="s">
        <v>588</v>
      </c>
      <c r="O36" s="692">
        <v>2.3</v>
      </c>
    </row>
    <row r="37" ht="18" customHeight="1" x14ac:dyDescent="0.2">
      <c r="B37" s="25" t="s">
        <v>615</v>
      </c>
      <c r="C37" s="37">
        <v>0.18776991199999998</v>
      </c>
      <c r="D37" s="696" t="s">
        <v>212</v>
      </c>
      <c r="E37" s="696" t="s">
        <v>212</v>
      </c>
      <c r="F37" s="49"/>
      <c r="G37" s="49"/>
      <c r="H37" s="196"/>
      <c r="I37" s="49"/>
      <c r="J37" s="196"/>
      <c r="K37" s="168" t="s">
        <v>212</v>
      </c>
      <c r="L37" s="168" t="s">
        <v>212</v>
      </c>
      <c r="M37" s="165" t="s">
        <v>212</v>
      </c>
      <c r="N37" s="697" t="s">
        <v>212</v>
      </c>
      <c r="O37" s="692">
        <v>0.18776991199999998</v>
      </c>
    </row>
    <row r="38" ht="18" customHeight="1" x14ac:dyDescent="0.25">
      <c r="B38" s="38" t="s">
        <v>616</v>
      </c>
      <c r="C38" s="712">
        <v>0.17276273933367814</v>
      </c>
      <c r="D38" s="712" t="s">
        <v>588</v>
      </c>
      <c r="E38" s="712" t="s">
        <v>588</v>
      </c>
      <c r="F38" s="284"/>
      <c r="G38" s="284"/>
      <c r="H38" s="284"/>
      <c r="I38" s="284"/>
      <c r="J38" s="284"/>
      <c r="K38" s="208" t="s">
        <v>588</v>
      </c>
      <c r="L38" s="208" t="s">
        <v>588</v>
      </c>
      <c r="M38" s="208" t="s">
        <v>588</v>
      </c>
      <c r="N38" s="220" t="s">
        <v>588</v>
      </c>
      <c r="O38" s="713">
        <v>0.17276273933367814</v>
      </c>
    </row>
    <row r="39" ht="18" customHeight="1" x14ac:dyDescent="0.2">
      <c r="B39" s="51" t="s">
        <v>617</v>
      </c>
      <c r="C39" s="196"/>
      <c r="D39" s="196"/>
      <c r="E39" s="694" t="s">
        <v>108</v>
      </c>
      <c r="F39" s="694" t="s">
        <v>108</v>
      </c>
      <c r="G39" s="694" t="s">
        <v>83</v>
      </c>
      <c r="H39" s="694" t="s">
        <v>83</v>
      </c>
      <c r="I39" s="694" t="s">
        <v>212</v>
      </c>
      <c r="J39" s="694" t="s">
        <v>83</v>
      </c>
      <c r="K39" s="196"/>
      <c r="L39" s="196"/>
      <c r="M39" s="196"/>
      <c r="N39" s="714"/>
      <c r="O39" s="715" t="s">
        <v>108</v>
      </c>
    </row>
    <row r="40" ht="18" customHeight="1" x14ac:dyDescent="0.2">
      <c r="B40" s="25" t="s">
        <v>618</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619</v>
      </c>
      <c r="C41" s="49"/>
      <c r="D41" s="49"/>
      <c r="E41" s="696" t="s">
        <v>83</v>
      </c>
      <c r="F41" s="696" t="s">
        <v>83</v>
      </c>
      <c r="G41" s="696" t="s">
        <v>83</v>
      </c>
      <c r="H41" s="694" t="s">
        <v>83</v>
      </c>
      <c r="I41" s="696"/>
      <c r="J41" s="694" t="s">
        <v>83</v>
      </c>
      <c r="K41" s="49"/>
      <c r="L41" s="49"/>
      <c r="M41" s="49"/>
      <c r="N41" s="691"/>
      <c r="O41" s="716" t="s">
        <v>83</v>
      </c>
    </row>
    <row r="42" ht="18" customHeight="1" x14ac:dyDescent="0.2">
      <c r="B42" s="25" t="s">
        <v>620</v>
      </c>
      <c r="C42" s="49"/>
      <c r="D42" s="49"/>
      <c r="E42" s="49"/>
      <c r="F42" s="696" t="s">
        <v>83</v>
      </c>
      <c r="G42" s="696" t="s">
        <v>83</v>
      </c>
      <c r="H42" s="694" t="s">
        <v>83</v>
      </c>
      <c r="I42" s="696"/>
      <c r="J42" s="694" t="s">
        <v>83</v>
      </c>
      <c r="K42" s="49"/>
      <c r="L42" s="49"/>
      <c r="M42" s="49"/>
      <c r="N42" s="691"/>
      <c r="O42" s="716" t="s">
        <v>83</v>
      </c>
    </row>
    <row r="43" ht="18" customHeight="1" x14ac:dyDescent="0.2">
      <c r="B43" s="25" t="s">
        <v>621</v>
      </c>
      <c r="C43" s="49"/>
      <c r="D43" s="49"/>
      <c r="E43" s="49"/>
      <c r="F43" s="696" t="s">
        <v>83</v>
      </c>
      <c r="G43" s="696" t="s">
        <v>83</v>
      </c>
      <c r="H43" s="694" t="s">
        <v>83</v>
      </c>
      <c r="I43" s="696"/>
      <c r="J43" s="694" t="s">
        <v>83</v>
      </c>
      <c r="K43" s="49"/>
      <c r="L43" s="49"/>
      <c r="M43" s="49"/>
      <c r="N43" s="691"/>
      <c r="O43" s="716" t="s">
        <v>83</v>
      </c>
    </row>
    <row r="44" ht="18" customHeight="1" x14ac:dyDescent="0.25">
      <c r="B44" s="25" t="s">
        <v>622</v>
      </c>
      <c r="C44" s="49"/>
      <c r="D44" s="49"/>
      <c r="E44" s="696" t="s">
        <v>212</v>
      </c>
      <c r="F44" s="696" t="s">
        <v>108</v>
      </c>
      <c r="G44" s="696" t="s">
        <v>83</v>
      </c>
      <c r="H44" s="712" t="s">
        <v>83</v>
      </c>
      <c r="I44" s="712" t="s">
        <v>212</v>
      </c>
      <c r="J44" s="712" t="s">
        <v>83</v>
      </c>
      <c r="K44" s="49"/>
      <c r="L44" s="49"/>
      <c r="M44" s="49"/>
      <c r="N44" s="691"/>
      <c r="O44" s="716" t="s">
        <v>108</v>
      </c>
    </row>
    <row r="45" ht="18" customHeight="1" x14ac:dyDescent="0.2">
      <c r="B45" s="717" t="s">
        <v>623</v>
      </c>
      <c r="C45" s="132"/>
      <c r="D45" s="132"/>
      <c r="E45" s="132"/>
      <c r="F45" s="683">
        <v>264.77653358392007</v>
      </c>
      <c r="G45" s="683" t="s">
        <v>83</v>
      </c>
      <c r="H45" s="688" t="s">
        <v>83</v>
      </c>
      <c r="I45" s="688"/>
      <c r="J45" s="694" t="s">
        <v>83</v>
      </c>
      <c r="K45" s="132"/>
      <c r="L45" s="132"/>
      <c r="M45" s="132"/>
      <c r="N45" s="718"/>
      <c r="O45" s="686">
        <v>264.77653358392007</v>
      </c>
    </row>
    <row r="46" ht="18" customHeight="1" x14ac:dyDescent="0.2">
      <c r="B46" s="25" t="s">
        <v>624</v>
      </c>
      <c r="C46" s="49"/>
      <c r="D46" s="49"/>
      <c r="E46" s="49"/>
      <c r="F46" s="37">
        <v>251.92130944141974</v>
      </c>
      <c r="G46" s="37" t="s">
        <v>83</v>
      </c>
      <c r="H46" s="688" t="s">
        <v>83</v>
      </c>
      <c r="I46" s="37"/>
      <c r="J46" s="694" t="s">
        <v>83</v>
      </c>
      <c r="K46" s="49"/>
      <c r="L46" s="49"/>
      <c r="M46" s="49"/>
      <c r="N46" s="691"/>
      <c r="O46" s="692">
        <v>251.92130944141974</v>
      </c>
    </row>
    <row r="47" ht="18" customHeight="1" x14ac:dyDescent="0.2">
      <c r="B47" s="25" t="s">
        <v>625</v>
      </c>
      <c r="C47" s="49"/>
      <c r="D47" s="49"/>
      <c r="E47" s="49"/>
      <c r="F47" s="37">
        <v>1.0694667549478307</v>
      </c>
      <c r="G47" s="37" t="s">
        <v>83</v>
      </c>
      <c r="H47" s="688" t="s">
        <v>83</v>
      </c>
      <c r="I47" s="37"/>
      <c r="J47" s="694" t="s">
        <v>83</v>
      </c>
      <c r="K47" s="49"/>
      <c r="L47" s="49"/>
      <c r="M47" s="49"/>
      <c r="N47" s="691"/>
      <c r="O47" s="692">
        <v>1.0694667549478307</v>
      </c>
    </row>
    <row r="48" ht="18" customHeight="1" x14ac:dyDescent="0.2">
      <c r="B48" s="25" t="s">
        <v>626</v>
      </c>
      <c r="C48" s="49"/>
      <c r="D48" s="49"/>
      <c r="E48" s="49"/>
      <c r="F48" s="37">
        <v>8.8957822412742</v>
      </c>
      <c r="G48" s="37" t="s">
        <v>83</v>
      </c>
      <c r="H48" s="688" t="s">
        <v>83</v>
      </c>
      <c r="I48" s="37"/>
      <c r="J48" s="694" t="s">
        <v>83</v>
      </c>
      <c r="K48" s="49"/>
      <c r="L48" s="49"/>
      <c r="M48" s="49"/>
      <c r="N48" s="691"/>
      <c r="O48" s="692">
        <v>8.8957822412742</v>
      </c>
    </row>
    <row r="49" ht="18" customHeight="1" x14ac:dyDescent="0.2">
      <c r="B49" s="25" t="s">
        <v>627</v>
      </c>
      <c r="C49" s="49"/>
      <c r="D49" s="49"/>
      <c r="E49" s="49"/>
      <c r="F49" s="37">
        <v>2.8899751462782906</v>
      </c>
      <c r="G49" s="37" t="s">
        <v>83</v>
      </c>
      <c r="H49" s="688" t="s">
        <v>83</v>
      </c>
      <c r="I49" s="37"/>
      <c r="J49" s="694" t="s">
        <v>83</v>
      </c>
      <c r="K49" s="49"/>
      <c r="L49" s="49"/>
      <c r="M49" s="49"/>
      <c r="N49" s="691"/>
      <c r="O49" s="692">
        <v>2.8899751462782906</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212</v>
      </c>
      <c r="D52" s="710" t="s">
        <v>212</v>
      </c>
      <c r="E52" s="710">
        <v>0.021600796</v>
      </c>
      <c r="F52" s="683" t="s">
        <v>108</v>
      </c>
      <c r="G52" s="683" t="s">
        <v>83</v>
      </c>
      <c r="H52" s="683" t="s">
        <v>83</v>
      </c>
      <c r="I52" s="683">
        <v>0.00066405733333334</v>
      </c>
      <c r="J52" s="710" t="s">
        <v>83</v>
      </c>
      <c r="K52" s="710" t="s">
        <v>212</v>
      </c>
      <c r="L52" s="710" t="s">
        <v>212</v>
      </c>
      <c r="M52" s="710" t="s">
        <v>212</v>
      </c>
      <c r="N52" s="711" t="s">
        <v>212</v>
      </c>
      <c r="O52" s="686">
        <v>21.32955827333349</v>
      </c>
    </row>
    <row r="53" ht="18" customHeight="1" x14ac:dyDescent="0.2">
      <c r="B53" s="25" t="s">
        <v>631</v>
      </c>
      <c r="C53" s="196"/>
      <c r="D53" s="196"/>
      <c r="E53" s="196"/>
      <c r="F53" s="688" t="s">
        <v>83</v>
      </c>
      <c r="G53" s="688" t="s">
        <v>83</v>
      </c>
      <c r="H53" s="688" t="s">
        <v>83</v>
      </c>
      <c r="I53" s="688">
        <v>0.00066405733333334</v>
      </c>
      <c r="J53" s="694" t="s">
        <v>83</v>
      </c>
      <c r="K53" s="196"/>
      <c r="L53" s="196"/>
      <c r="M53" s="196"/>
      <c r="N53" s="714"/>
      <c r="O53" s="690">
        <v>15.60534733333349</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0.021600796</v>
      </c>
      <c r="F55" s="147"/>
      <c r="G55" s="147"/>
      <c r="H55" s="147"/>
      <c r="I55" s="147"/>
      <c r="J55" s="196"/>
      <c r="K55" s="196"/>
      <c r="L55" s="196"/>
      <c r="M55" s="196"/>
      <c r="N55" s="714"/>
      <c r="O55" s="690">
        <v>5.72421094</v>
      </c>
    </row>
    <row r="56" ht="18" customHeight="1" x14ac:dyDescent="0.25">
      <c r="B56" s="30" t="s">
        <v>634</v>
      </c>
      <c r="C56" s="720" t="s">
        <v>212</v>
      </c>
      <c r="D56" s="720" t="s">
        <v>212</v>
      </c>
      <c r="E56" s="720" t="s">
        <v>212</v>
      </c>
      <c r="F56" s="721" t="s">
        <v>108</v>
      </c>
      <c r="G56" s="721" t="s">
        <v>83</v>
      </c>
      <c r="H56" s="722" t="s">
        <v>83</v>
      </c>
      <c r="I56" s="722" t="s">
        <v>212</v>
      </c>
      <c r="J56" s="699" t="s">
        <v>83</v>
      </c>
      <c r="K56" s="170" t="s">
        <v>212</v>
      </c>
      <c r="L56" s="170" t="s">
        <v>212</v>
      </c>
      <c r="M56" s="170" t="s">
        <v>212</v>
      </c>
      <c r="N56" s="708" t="s">
        <v>212</v>
      </c>
      <c r="O56" s="723" t="s">
        <v>108</v>
      </c>
    </row>
    <row r="57" ht="18" customHeight="1" x14ac:dyDescent="0.2">
      <c r="B57" s="51" t="s">
        <v>635</v>
      </c>
      <c r="C57" s="710" t="s">
        <v>212</v>
      </c>
      <c r="D57" s="710" t="s">
        <v>212</v>
      </c>
      <c r="E57" s="710" t="s">
        <v>212</v>
      </c>
      <c r="F57" s="683" t="s">
        <v>108</v>
      </c>
      <c r="G57" s="683" t="s">
        <v>83</v>
      </c>
      <c r="H57" s="683" t="s">
        <v>83</v>
      </c>
      <c r="I57" s="683" t="s">
        <v>212</v>
      </c>
      <c r="J57" s="710" t="s">
        <v>83</v>
      </c>
      <c r="K57" s="710" t="s">
        <v>212</v>
      </c>
      <c r="L57" s="710" t="s">
        <v>212</v>
      </c>
      <c r="M57" s="710" t="s">
        <v>212</v>
      </c>
      <c r="N57" s="711" t="s">
        <v>212</v>
      </c>
      <c r="O57" s="686" t="s">
        <v>108</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212</v>
      </c>
      <c r="D60" s="37" t="s">
        <v>212</v>
      </c>
      <c r="E60" s="37" t="s">
        <v>212</v>
      </c>
      <c r="F60" s="37" t="s">
        <v>108</v>
      </c>
      <c r="G60" s="37" t="s">
        <v>83</v>
      </c>
      <c r="H60" s="37" t="s">
        <v>83</v>
      </c>
      <c r="I60" s="37" t="s">
        <v>212</v>
      </c>
      <c r="J60" s="696" t="s">
        <v>83</v>
      </c>
      <c r="K60" s="696" t="s">
        <v>212</v>
      </c>
      <c r="L60" s="696" t="s">
        <v>212</v>
      </c>
      <c r="M60" s="696" t="s">
        <v>212</v>
      </c>
      <c r="N60" s="724" t="s">
        <v>212</v>
      </c>
      <c r="O60" s="692" t="s">
        <v>108</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135</v>
      </c>
      <c r="C67" s="7"/>
      <c r="D67" s="7"/>
      <c r="E67" s="7"/>
      <c r="F67" s="7"/>
      <c r="G67" s="7"/>
      <c r="H67" s="7"/>
      <c r="I67" s="7"/>
      <c r="J67" s="7"/>
      <c r="K67" s="7"/>
      <c r="L67" s="7"/>
      <c r="M67" s="7"/>
      <c r="N67" s="7"/>
    </row>
    <row r="68" ht="12" customHeight="1" x14ac:dyDescent="0.2"/>
    <row r="69" ht="12" customHeight="1" x14ac:dyDescent="0.2">
      <c r="B69" s="726" t="s">
        <v>499</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412</v>
      </c>
      <c r="C7" s="106" t="s">
        <v>545</v>
      </c>
      <c r="D7" s="106"/>
      <c r="E7" s="105" t="s">
        <v>649</v>
      </c>
      <c r="F7" s="105"/>
      <c r="G7" s="105"/>
      <c r="H7" s="105" t="s">
        <v>650</v>
      </c>
      <c r="I7" s="105"/>
      <c r="J7" s="105"/>
      <c r="K7" s="736" t="s">
        <v>651</v>
      </c>
      <c r="L7" s="736"/>
      <c r="M7" s="736"/>
      <c r="N7" s="736"/>
    </row>
    <row r="8" ht="27" customHeight="1" x14ac:dyDescent="0.2">
      <c r="B8" s="108" t="s">
        <v>416</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896.4156174999999</v>
      </c>
      <c r="I10" s="745" t="s">
        <v>212</v>
      </c>
      <c r="J10" s="746" t="s">
        <v>212</v>
      </c>
      <c r="K10" s="747" t="s">
        <v>108</v>
      </c>
      <c r="L10" s="747" t="s">
        <v>108</v>
      </c>
      <c r="M10" s="747" t="s">
        <v>212</v>
      </c>
      <c r="N10" s="748" t="s">
        <v>212</v>
      </c>
    </row>
    <row r="11" ht="18" customHeight="1" x14ac:dyDescent="0.2">
      <c r="B11" s="749" t="s">
        <v>658</v>
      </c>
      <c r="C11" s="750" t="s">
        <v>659</v>
      </c>
      <c r="D11" s="528">
        <v>1648.256</v>
      </c>
      <c r="E11" s="751">
        <v>0.5358676079443969</v>
      </c>
      <c r="F11" s="537"/>
      <c r="G11" s="537"/>
      <c r="H11" s="752">
        <v>883.247</v>
      </c>
      <c r="I11" s="537"/>
      <c r="J11" s="537"/>
      <c r="K11" s="753" t="s">
        <v>83</v>
      </c>
      <c r="L11" s="754" t="s">
        <v>83</v>
      </c>
      <c r="M11" s="755"/>
      <c r="N11" s="756"/>
    </row>
    <row r="12" ht="18" customHeight="1" x14ac:dyDescent="0.2">
      <c r="B12" s="749" t="s">
        <v>660</v>
      </c>
      <c r="C12" s="750" t="s">
        <v>661</v>
      </c>
      <c r="D12" s="528">
        <v>3.277</v>
      </c>
      <c r="E12" s="751">
        <v>0.7275</v>
      </c>
      <c r="F12" s="537"/>
      <c r="G12" s="537"/>
      <c r="H12" s="752">
        <v>2.3840175</v>
      </c>
      <c r="I12" s="537"/>
      <c r="J12" s="537"/>
      <c r="K12" s="753" t="s">
        <v>83</v>
      </c>
      <c r="L12" s="754" t="s">
        <v>83</v>
      </c>
      <c r="M12" s="755"/>
      <c r="N12" s="756"/>
    </row>
    <row r="13" ht="18" customHeight="1" x14ac:dyDescent="0.2">
      <c r="B13" s="749" t="s">
        <v>662</v>
      </c>
      <c r="C13" s="750" t="s">
        <v>464</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10.784600000000001</v>
      </c>
      <c r="I14" s="759" t="s">
        <v>212</v>
      </c>
      <c r="J14" s="751" t="s">
        <v>212</v>
      </c>
      <c r="K14" s="760" t="s">
        <v>108</v>
      </c>
      <c r="L14" s="761" t="s">
        <v>108</v>
      </c>
      <c r="M14" s="760" t="s">
        <v>212</v>
      </c>
      <c r="N14" s="762" t="s">
        <v>212</v>
      </c>
    </row>
    <row r="15" ht="18" customHeight="1" x14ac:dyDescent="0.2">
      <c r="B15" s="137" t="s">
        <v>664</v>
      </c>
      <c r="C15" s="763" t="s">
        <v>665</v>
      </c>
      <c r="D15" s="764">
        <v>111.561</v>
      </c>
      <c r="E15" s="751">
        <v>0.09500631941269798</v>
      </c>
      <c r="F15" s="537"/>
      <c r="G15" s="537"/>
      <c r="H15" s="752">
        <v>10.599</v>
      </c>
      <c r="I15" s="537"/>
      <c r="J15" s="537"/>
      <c r="K15" s="753" t="s">
        <v>83</v>
      </c>
      <c r="L15" s="753" t="s">
        <v>83</v>
      </c>
      <c r="M15" s="755"/>
      <c r="N15" s="756"/>
    </row>
    <row r="16" ht="18" customHeight="1" x14ac:dyDescent="0.2">
      <c r="B16" s="137" t="s">
        <v>666</v>
      </c>
      <c r="C16" s="763" t="s">
        <v>667</v>
      </c>
      <c r="D16" s="764">
        <v>0.447</v>
      </c>
      <c r="E16" s="751">
        <v>0.41521252796420577</v>
      </c>
      <c r="F16" s="537"/>
      <c r="G16" s="537"/>
      <c r="H16" s="752">
        <v>0.1856</v>
      </c>
      <c r="I16" s="537"/>
      <c r="J16" s="537"/>
      <c r="K16" s="753" t="s">
        <v>83</v>
      </c>
      <c r="L16" s="753" t="s">
        <v>83</v>
      </c>
      <c r="M16" s="755"/>
      <c r="N16" s="756"/>
    </row>
    <row r="17" ht="18" customHeight="1" x14ac:dyDescent="0.2">
      <c r="B17" s="765" t="s">
        <v>668</v>
      </c>
      <c r="C17" s="763" t="s">
        <v>464</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212</v>
      </c>
      <c r="I18" s="759" t="s">
        <v>212</v>
      </c>
      <c r="J18" s="759" t="s">
        <v>212</v>
      </c>
      <c r="K18" s="760" t="s">
        <v>212</v>
      </c>
      <c r="L18" s="761" t="s">
        <v>212</v>
      </c>
      <c r="M18" s="760" t="s">
        <v>212</v>
      </c>
      <c r="N18" s="762" t="s">
        <v>212</v>
      </c>
    </row>
    <row r="19" ht="18" customHeight="1" x14ac:dyDescent="0.2">
      <c r="B19" s="766" t="s">
        <v>670</v>
      </c>
      <c r="C19" s="767"/>
      <c r="D19" s="768"/>
      <c r="E19" s="768"/>
      <c r="F19" s="768"/>
      <c r="G19" s="769"/>
      <c r="H19" s="770" t="s">
        <v>108</v>
      </c>
      <c r="I19" s="770" t="s">
        <v>108</v>
      </c>
      <c r="J19" s="770" t="s">
        <v>108</v>
      </c>
      <c r="K19" s="771" t="s">
        <v>108</v>
      </c>
      <c r="L19" s="772" t="s">
        <v>108</v>
      </c>
      <c r="M19" s="772" t="s">
        <v>108</v>
      </c>
      <c r="N19" s="773" t="s">
        <v>108</v>
      </c>
    </row>
    <row r="20" ht="18" customHeight="1" x14ac:dyDescent="0.2">
      <c r="B20" s="749" t="s">
        <v>671</v>
      </c>
      <c r="C20" s="750" t="s">
        <v>464</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464</v>
      </c>
      <c r="D21" s="528" t="s">
        <v>83</v>
      </c>
      <c r="E21" s="537"/>
      <c r="F21" s="537"/>
      <c r="G21" s="751" t="s">
        <v>83</v>
      </c>
      <c r="H21" s="537"/>
      <c r="I21" s="537"/>
      <c r="J21" s="528" t="s">
        <v>83</v>
      </c>
      <c r="K21" s="775"/>
      <c r="L21" s="755"/>
      <c r="M21" s="755"/>
      <c r="N21" s="774" t="s">
        <v>83</v>
      </c>
    </row>
    <row r="22" ht="18" customHeight="1" x14ac:dyDescent="0.2">
      <c r="B22" s="749" t="s">
        <v>673</v>
      </c>
      <c r="C22" s="750" t="s">
        <v>464</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464</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464</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464</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598</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464</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464</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464</v>
      </c>
      <c r="D30" s="528" t="s">
        <v>83</v>
      </c>
      <c r="E30" s="751" t="s">
        <v>83</v>
      </c>
      <c r="F30" s="758"/>
      <c r="G30" s="537"/>
      <c r="H30" s="528" t="s">
        <v>83</v>
      </c>
      <c r="I30" s="758"/>
      <c r="J30" s="537"/>
      <c r="K30" s="753" t="s">
        <v>83</v>
      </c>
      <c r="L30" s="754" t="s">
        <v>83</v>
      </c>
      <c r="M30" s="789"/>
      <c r="N30" s="756"/>
    </row>
    <row r="31" ht="18" customHeight="1" x14ac:dyDescent="0.2">
      <c r="B31" s="788" t="s">
        <v>681</v>
      </c>
      <c r="C31" s="750" t="s">
        <v>464</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464</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464</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464</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464</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464</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464</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464</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212</v>
      </c>
      <c r="I41" s="751" t="s">
        <v>212</v>
      </c>
      <c r="J41" s="751" t="s">
        <v>212</v>
      </c>
      <c r="K41" s="760" t="s">
        <v>212</v>
      </c>
      <c r="L41" s="761" t="s">
        <v>212</v>
      </c>
      <c r="M41" s="761" t="s">
        <v>212</v>
      </c>
      <c r="N41" s="784" t="s">
        <v>212</v>
      </c>
    </row>
    <row r="42" ht="18" customHeight="1" x14ac:dyDescent="0.2">
      <c r="B42" s="793" t="s">
        <v>692</v>
      </c>
      <c r="C42" s="792"/>
      <c r="D42" s="537"/>
      <c r="E42" s="537"/>
      <c r="F42" s="537"/>
      <c r="G42" s="537"/>
      <c r="H42" s="751" t="s">
        <v>212</v>
      </c>
      <c r="I42" s="751" t="s">
        <v>212</v>
      </c>
      <c r="J42" s="751" t="s">
        <v>212</v>
      </c>
      <c r="K42" s="760" t="s">
        <v>212</v>
      </c>
      <c r="L42" s="761" t="s">
        <v>212</v>
      </c>
      <c r="M42" s="761" t="s">
        <v>212</v>
      </c>
      <c r="N42" s="784" t="s">
        <v>212</v>
      </c>
    </row>
    <row r="43" ht="18" customHeight="1" x14ac:dyDescent="0.2" s="1" customFormat="1">
      <c r="B43" s="202" t="s">
        <v>693</v>
      </c>
      <c r="C43" s="522"/>
      <c r="D43" s="743"/>
      <c r="E43" s="743"/>
      <c r="F43" s="743"/>
      <c r="G43" s="523"/>
      <c r="H43" s="746" t="s">
        <v>108</v>
      </c>
      <c r="I43" s="746" t="s">
        <v>108</v>
      </c>
      <c r="J43" s="746" t="s">
        <v>212</v>
      </c>
      <c r="K43" s="747" t="s">
        <v>108</v>
      </c>
      <c r="L43" s="794" t="s">
        <v>108</v>
      </c>
      <c r="M43" s="794" t="s">
        <v>108</v>
      </c>
      <c r="N43" s="748" t="s">
        <v>212</v>
      </c>
    </row>
    <row r="44" ht="18" customHeight="1" x14ac:dyDescent="0.2" s="1" customFormat="1">
      <c r="B44" s="749" t="s">
        <v>694</v>
      </c>
      <c r="C44" s="536"/>
      <c r="D44" s="537"/>
      <c r="E44" s="787"/>
      <c r="F44" s="787"/>
      <c r="G44" s="787"/>
      <c r="H44" s="751" t="s">
        <v>108</v>
      </c>
      <c r="I44" s="751" t="s">
        <v>108</v>
      </c>
      <c r="J44" s="537"/>
      <c r="K44" s="760" t="s">
        <v>108</v>
      </c>
      <c r="L44" s="761" t="s">
        <v>108</v>
      </c>
      <c r="M44" s="761" t="s">
        <v>108</v>
      </c>
      <c r="N44" s="756"/>
    </row>
    <row r="45" ht="18" customHeight="1" x14ac:dyDescent="0.2" s="1" customFormat="1">
      <c r="B45" s="122" t="s">
        <v>695</v>
      </c>
      <c r="C45" s="795" t="s">
        <v>464</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464</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464</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464</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464</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212</v>
      </c>
      <c r="I50" s="751" t="s">
        <v>212</v>
      </c>
      <c r="J50" s="537"/>
      <c r="K50" s="760" t="s">
        <v>212</v>
      </c>
      <c r="L50" s="761" t="s">
        <v>212</v>
      </c>
      <c r="M50" s="761" t="s">
        <v>212</v>
      </c>
      <c r="N50" s="756"/>
    </row>
    <row r="51" ht="18" customHeight="1" x14ac:dyDescent="0.2" s="1" customFormat="1">
      <c r="B51" s="749" t="s">
        <v>701</v>
      </c>
      <c r="C51" s="795" t="s">
        <v>464</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464</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464</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464</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464</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212</v>
      </c>
      <c r="I56" s="751" t="s">
        <v>212</v>
      </c>
      <c r="J56" s="751" t="s">
        <v>212</v>
      </c>
      <c r="K56" s="760" t="s">
        <v>212</v>
      </c>
      <c r="L56" s="761" t="s">
        <v>212</v>
      </c>
      <c r="M56" s="761" t="s">
        <v>212</v>
      </c>
      <c r="N56" s="784" t="s">
        <v>212</v>
      </c>
    </row>
    <row r="57" ht="18" customHeight="1" x14ac:dyDescent="0.2" s="1" customFormat="1">
      <c r="B57" s="803" t="s">
        <v>707</v>
      </c>
      <c r="C57" s="804"/>
      <c r="D57" s="805"/>
      <c r="E57" s="805"/>
      <c r="F57" s="805"/>
      <c r="G57" s="805"/>
      <c r="H57" s="806" t="s">
        <v>212</v>
      </c>
      <c r="I57" s="806" t="s">
        <v>212</v>
      </c>
      <c r="J57" s="806" t="s">
        <v>212</v>
      </c>
      <c r="K57" s="807" t="s">
        <v>212</v>
      </c>
      <c r="L57" s="808" t="s">
        <v>212</v>
      </c>
      <c r="M57" s="808" t="s">
        <v>212</v>
      </c>
      <c r="N57" s="809" t="s">
        <v>212</v>
      </c>
    </row>
    <row r="58" ht="18" customHeight="1" x14ac:dyDescent="0.2" s="1" customFormat="1">
      <c r="B58" s="810" t="s">
        <v>708</v>
      </c>
      <c r="C58" s="811"/>
      <c r="D58" s="743"/>
      <c r="E58" s="549"/>
      <c r="F58" s="549"/>
      <c r="G58" s="549"/>
      <c r="H58" s="746">
        <v>2.6605326513336776</v>
      </c>
      <c r="I58" s="746" t="s">
        <v>613</v>
      </c>
      <c r="J58" s="746" t="s">
        <v>613</v>
      </c>
      <c r="K58" s="747" t="s">
        <v>83</v>
      </c>
      <c r="L58" s="794" t="s">
        <v>83</v>
      </c>
      <c r="M58" s="794" t="s">
        <v>613</v>
      </c>
      <c r="N58" s="748" t="s">
        <v>613</v>
      </c>
    </row>
    <row r="59" ht="18" customHeight="1" x14ac:dyDescent="0.2" s="1" customFormat="1">
      <c r="B59" s="749" t="s">
        <v>709</v>
      </c>
      <c r="C59" s="795" t="s">
        <v>710</v>
      </c>
      <c r="D59" s="812">
        <v>3.9</v>
      </c>
      <c r="E59" s="751">
        <v>0.5897435897435898</v>
      </c>
      <c r="F59" s="751" t="s">
        <v>588</v>
      </c>
      <c r="G59" s="751" t="s">
        <v>588</v>
      </c>
      <c r="H59" s="813">
        <v>2.3</v>
      </c>
      <c r="I59" s="813" t="s">
        <v>588</v>
      </c>
      <c r="J59" s="813" t="s">
        <v>588</v>
      </c>
      <c r="K59" s="814" t="s">
        <v>83</v>
      </c>
      <c r="L59" s="815" t="s">
        <v>83</v>
      </c>
      <c r="M59" s="815" t="s">
        <v>588</v>
      </c>
      <c r="N59" s="816" t="s">
        <v>588</v>
      </c>
    </row>
    <row r="60" ht="18" customHeight="1" x14ac:dyDescent="0.2" s="1" customFormat="1">
      <c r="B60" s="749" t="s">
        <v>711</v>
      </c>
      <c r="C60" s="795" t="s">
        <v>712</v>
      </c>
      <c r="D60" s="812">
        <v>0.319729</v>
      </c>
      <c r="E60" s="751">
        <v>0.5872783263326129</v>
      </c>
      <c r="F60" s="751" t="s">
        <v>212</v>
      </c>
      <c r="G60" s="751" t="s">
        <v>212</v>
      </c>
      <c r="H60" s="813">
        <v>0.18776991199999998</v>
      </c>
      <c r="I60" s="813" t="s">
        <v>212</v>
      </c>
      <c r="J60" s="813" t="s">
        <v>212</v>
      </c>
      <c r="K60" s="814" t="s">
        <v>83</v>
      </c>
      <c r="L60" s="815" t="s">
        <v>83</v>
      </c>
      <c r="M60" s="815" t="s">
        <v>212</v>
      </c>
      <c r="N60" s="816" t="s">
        <v>212</v>
      </c>
    </row>
    <row r="61" ht="18" customHeight="1" x14ac:dyDescent="0.2" s="1" customFormat="1">
      <c r="B61" s="749" t="s">
        <v>713</v>
      </c>
      <c r="C61" s="536"/>
      <c r="D61" s="537"/>
      <c r="E61" s="758"/>
      <c r="F61" s="758"/>
      <c r="G61" s="758"/>
      <c r="H61" s="751">
        <v>0.17276273933367814</v>
      </c>
      <c r="I61" s="751" t="s">
        <v>588</v>
      </c>
      <c r="J61" s="751" t="s">
        <v>588</v>
      </c>
      <c r="K61" s="760" t="s">
        <v>83</v>
      </c>
      <c r="L61" s="761" t="s">
        <v>83</v>
      </c>
      <c r="M61" s="761" t="s">
        <v>588</v>
      </c>
      <c r="N61" s="784" t="s">
        <v>588</v>
      </c>
    </row>
    <row r="62" ht="18" customHeight="1" x14ac:dyDescent="0.2" s="1" customFormat="1">
      <c r="B62" s="817" t="s">
        <v>714</v>
      </c>
      <c r="C62" s="536"/>
      <c r="D62" s="537"/>
      <c r="E62" s="758"/>
      <c r="F62" s="758"/>
      <c r="G62" s="758"/>
      <c r="H62" s="751">
        <v>0.17276273933367814</v>
      </c>
      <c r="I62" s="751" t="s">
        <v>588</v>
      </c>
      <c r="J62" s="751" t="s">
        <v>588</v>
      </c>
      <c r="K62" s="760" t="s">
        <v>83</v>
      </c>
      <c r="L62" s="761" t="s">
        <v>83</v>
      </c>
      <c r="M62" s="761" t="s">
        <v>588</v>
      </c>
      <c r="N62" s="784" t="s">
        <v>588</v>
      </c>
    </row>
    <row r="63" ht="18" customHeight="1" x14ac:dyDescent="0.25" s="1" customFormat="1">
      <c r="B63" s="818" t="s">
        <v>715</v>
      </c>
      <c r="C63" s="795" t="s">
        <v>716</v>
      </c>
      <c r="D63" s="812">
        <v>0.7248786265748732</v>
      </c>
      <c r="E63" s="751">
        <v>0.23833333333333337</v>
      </c>
      <c r="F63" s="751" t="s">
        <v>588</v>
      </c>
      <c r="G63" s="751" t="s">
        <v>588</v>
      </c>
      <c r="H63" s="813">
        <v>0.17276273933367814</v>
      </c>
      <c r="I63" s="813" t="s">
        <v>588</v>
      </c>
      <c r="J63" s="813" t="s">
        <v>588</v>
      </c>
      <c r="K63" s="814" t="s">
        <v>83</v>
      </c>
      <c r="L63" s="815" t="s">
        <v>83</v>
      </c>
      <c r="M63" s="815" t="s">
        <v>588</v>
      </c>
      <c r="N63" s="816" t="s">
        <v>588</v>
      </c>
    </row>
    <row r="64" ht="18" customHeight="1" x14ac:dyDescent="0.2" s="1" customFormat="1">
      <c r="B64" s="819" t="s">
        <v>717</v>
      </c>
      <c r="C64" s="820"/>
      <c r="D64" s="768"/>
      <c r="E64" s="542"/>
      <c r="F64" s="542"/>
      <c r="G64" s="542"/>
      <c r="H64" s="542"/>
      <c r="I64" s="542"/>
      <c r="J64" s="770" t="s">
        <v>108</v>
      </c>
      <c r="K64" s="821"/>
      <c r="L64" s="822"/>
      <c r="M64" s="822"/>
      <c r="N64" s="773" t="s">
        <v>108</v>
      </c>
    </row>
    <row r="65" ht="18" customHeight="1" x14ac:dyDescent="0.2" s="1" customFormat="1">
      <c r="B65" s="823" t="s">
        <v>718</v>
      </c>
      <c r="C65" s="795" t="s">
        <v>464</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464</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212</v>
      </c>
      <c r="K67" s="824"/>
      <c r="L67" s="789"/>
      <c r="M67" s="789"/>
      <c r="N67" s="784" t="s">
        <v>212</v>
      </c>
    </row>
    <row r="68" ht="18" customHeight="1" x14ac:dyDescent="0.2" s="1" customFormat="1">
      <c r="B68" s="817" t="s">
        <v>721</v>
      </c>
      <c r="C68" s="825"/>
      <c r="D68" s="758"/>
      <c r="E68" s="758"/>
      <c r="F68" s="758"/>
      <c r="G68" s="751"/>
      <c r="H68" s="758"/>
      <c r="I68" s="758"/>
      <c r="J68" s="751" t="s">
        <v>212</v>
      </c>
      <c r="K68" s="824"/>
      <c r="L68" s="789"/>
      <c r="M68" s="789"/>
      <c r="N68" s="784" t="s">
        <v>212</v>
      </c>
    </row>
    <row r="69" ht="18" customHeight="1" x14ac:dyDescent="0.2" s="1" customFormat="1">
      <c r="B69" s="130" t="s">
        <v>722</v>
      </c>
      <c r="C69" s="820"/>
      <c r="D69" s="768"/>
      <c r="E69" s="542"/>
      <c r="F69" s="542"/>
      <c r="G69" s="542"/>
      <c r="H69" s="770" t="s">
        <v>212</v>
      </c>
      <c r="I69" s="770" t="s">
        <v>212</v>
      </c>
      <c r="J69" s="770">
        <v>0.021600796</v>
      </c>
      <c r="K69" s="771" t="s">
        <v>212</v>
      </c>
      <c r="L69" s="772" t="s">
        <v>212</v>
      </c>
      <c r="M69" s="772" t="s">
        <v>212</v>
      </c>
      <c r="N69" s="773" t="s">
        <v>108</v>
      </c>
    </row>
    <row r="70" ht="18" customHeight="1" x14ac:dyDescent="0.2" s="1" customFormat="1">
      <c r="B70" s="826" t="s">
        <v>723</v>
      </c>
      <c r="C70" s="811"/>
      <c r="D70" s="743"/>
      <c r="E70" s="549"/>
      <c r="F70" s="549"/>
      <c r="G70" s="758"/>
      <c r="H70" s="549"/>
      <c r="I70" s="549"/>
      <c r="J70" s="746">
        <v>0.021600796</v>
      </c>
      <c r="K70" s="827"/>
      <c r="L70" s="828"/>
      <c r="M70" s="828"/>
      <c r="N70" s="748" t="s">
        <v>83</v>
      </c>
    </row>
    <row r="71" ht="18" customHeight="1" x14ac:dyDescent="0.2" s="1" customFormat="1">
      <c r="B71" s="817" t="s">
        <v>724</v>
      </c>
      <c r="C71" s="795" t="s">
        <v>725</v>
      </c>
      <c r="D71" s="812">
        <v>854.8</v>
      </c>
      <c r="E71" s="758"/>
      <c r="F71" s="758"/>
      <c r="G71" s="751">
        <v>0.00001532</v>
      </c>
      <c r="H71" s="758"/>
      <c r="I71" s="758"/>
      <c r="J71" s="813">
        <v>0.013095536</v>
      </c>
      <c r="K71" s="824"/>
      <c r="L71" s="789"/>
      <c r="M71" s="789"/>
      <c r="N71" s="816" t="s">
        <v>83</v>
      </c>
    </row>
    <row r="72" ht="18" customHeight="1" x14ac:dyDescent="0.2" s="1" customFormat="1">
      <c r="B72" s="817" t="s">
        <v>726</v>
      </c>
      <c r="C72" s="536"/>
      <c r="D72" s="537"/>
      <c r="E72" s="758"/>
      <c r="F72" s="758"/>
      <c r="G72" s="758"/>
      <c r="H72" s="758"/>
      <c r="I72" s="758"/>
      <c r="J72" s="751">
        <v>0.00850526</v>
      </c>
      <c r="K72" s="824"/>
      <c r="L72" s="789"/>
      <c r="M72" s="789"/>
      <c r="N72" s="784" t="s">
        <v>83</v>
      </c>
    </row>
    <row r="73" ht="18" customHeight="1" x14ac:dyDescent="0.2" s="1" customFormat="1">
      <c r="B73" s="829" t="s">
        <v>727</v>
      </c>
      <c r="C73" s="795" t="s">
        <v>728</v>
      </c>
      <c r="D73" s="812">
        <v>854.8</v>
      </c>
      <c r="E73" s="758"/>
      <c r="F73" s="758"/>
      <c r="G73" s="751">
        <v>0.000009950000000000001</v>
      </c>
      <c r="H73" s="758"/>
      <c r="I73" s="758"/>
      <c r="J73" s="813">
        <v>0.00850526</v>
      </c>
      <c r="K73" s="824"/>
      <c r="L73" s="789"/>
      <c r="M73" s="789"/>
      <c r="N73" s="816" t="s">
        <v>83</v>
      </c>
    </row>
    <row r="74" ht="18" customHeight="1" x14ac:dyDescent="0.2" s="1" customFormat="1">
      <c r="B74" s="749" t="s">
        <v>729</v>
      </c>
      <c r="C74" s="536"/>
      <c r="D74" s="537"/>
      <c r="E74" s="537"/>
      <c r="F74" s="537"/>
      <c r="G74" s="537"/>
      <c r="H74" s="751" t="s">
        <v>212</v>
      </c>
      <c r="I74" s="751" t="s">
        <v>212</v>
      </c>
      <c r="J74" s="751" t="s">
        <v>212</v>
      </c>
      <c r="K74" s="760" t="s">
        <v>212</v>
      </c>
      <c r="L74" s="761" t="s">
        <v>212</v>
      </c>
      <c r="M74" s="761" t="s">
        <v>212</v>
      </c>
      <c r="N74" s="784" t="s">
        <v>212</v>
      </c>
    </row>
    <row r="75" ht="18" customHeight="1" x14ac:dyDescent="0.2" s="1" customFormat="1">
      <c r="B75" s="766" t="s">
        <v>730</v>
      </c>
      <c r="C75" s="820"/>
      <c r="D75" s="830"/>
      <c r="E75" s="830"/>
      <c r="F75" s="830"/>
      <c r="G75" s="830"/>
      <c r="H75" s="770" t="s">
        <v>212</v>
      </c>
      <c r="I75" s="770" t="s">
        <v>212</v>
      </c>
      <c r="J75" s="770" t="s">
        <v>212</v>
      </c>
      <c r="K75" s="771" t="s">
        <v>212</v>
      </c>
      <c r="L75" s="772" t="s">
        <v>212</v>
      </c>
      <c r="M75" s="772" t="s">
        <v>212</v>
      </c>
      <c r="N75" s="773" t="s">
        <v>212</v>
      </c>
    </row>
    <row r="76" ht="18" customHeight="1" x14ac:dyDescent="0.2" s="1" customFormat="1">
      <c r="B76" s="749" t="s">
        <v>638</v>
      </c>
      <c r="C76" s="811"/>
      <c r="D76" s="831"/>
      <c r="E76" s="743"/>
      <c r="F76" s="831"/>
      <c r="G76" s="831"/>
      <c r="H76" s="751" t="s">
        <v>212</v>
      </c>
      <c r="I76" s="751" t="s">
        <v>212</v>
      </c>
      <c r="J76" s="751" t="s">
        <v>212</v>
      </c>
      <c r="K76" s="760" t="s">
        <v>212</v>
      </c>
      <c r="L76" s="761" t="s">
        <v>212</v>
      </c>
      <c r="M76" s="761" t="s">
        <v>212</v>
      </c>
      <c r="N76" s="784" t="s">
        <v>212</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135</v>
      </c>
    </row>
    <row r="92" ht="14.1" customHeight="1" x14ac:dyDescent="0.2">
      <c r="B92" s="507"/>
    </row>
    <row r="93" ht="12" customHeight="1" x14ac:dyDescent="0.2">
      <c r="B93" s="237" t="s">
        <v>136</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579</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29.876890448247796</v>
      </c>
      <c r="E10" s="847" t="s">
        <v>83</v>
      </c>
      <c r="F10" s="847" t="s">
        <v>83</v>
      </c>
      <c r="G10" s="847">
        <v>33.955597980939906</v>
      </c>
      <c r="H10" s="847" t="s">
        <v>83</v>
      </c>
      <c r="I10" s="847">
        <v>83.24775710868771</v>
      </c>
      <c r="J10" s="847" t="s">
        <v>83</v>
      </c>
      <c r="K10" s="847">
        <v>4.123493055897616</v>
      </c>
      <c r="L10" s="847" t="s">
        <v>83</v>
      </c>
      <c r="M10" s="847" t="s">
        <v>83</v>
      </c>
      <c r="N10" s="847" t="s">
        <v>83</v>
      </c>
      <c r="O10" s="847">
        <v>2.6554573854549846</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0.6640573333333399</v>
      </c>
      <c r="AK10" s="852" t="s">
        <v>83</v>
      </c>
      <c r="AM10" s="558" t="s">
        <v>787</v>
      </c>
    </row>
    <row r="11" ht="18" customHeight="1" x14ac:dyDescent="0.2">
      <c r="B11" s="845" t="s">
        <v>788</v>
      </c>
      <c r="C11" s="853" t="s">
        <v>83</v>
      </c>
      <c r="D11" s="854" t="s">
        <v>212</v>
      </c>
      <c r="E11" s="854" t="s">
        <v>83</v>
      </c>
      <c r="F11" s="854" t="s">
        <v>83</v>
      </c>
      <c r="G11" s="854" t="s">
        <v>212</v>
      </c>
      <c r="H11" s="854" t="s">
        <v>83</v>
      </c>
      <c r="I11" s="854" t="s">
        <v>212</v>
      </c>
      <c r="J11" s="854" t="s">
        <v>83</v>
      </c>
      <c r="K11" s="854" t="s">
        <v>212</v>
      </c>
      <c r="L11" s="854" t="s">
        <v>83</v>
      </c>
      <c r="M11" s="854" t="s">
        <v>83</v>
      </c>
      <c r="N11" s="854" t="s">
        <v>83</v>
      </c>
      <c r="O11" s="854" t="s">
        <v>212</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212</v>
      </c>
      <c r="AK11" s="852" t="s">
        <v>83</v>
      </c>
    </row>
    <row r="12" ht="18" customHeight="1" x14ac:dyDescent="0.2">
      <c r="B12" s="687" t="s">
        <v>789</v>
      </c>
      <c r="C12" s="853" t="s">
        <v>83</v>
      </c>
      <c r="D12" s="854" t="s">
        <v>212</v>
      </c>
      <c r="E12" s="854" t="s">
        <v>83</v>
      </c>
      <c r="F12" s="854" t="s">
        <v>83</v>
      </c>
      <c r="G12" s="854" t="s">
        <v>212</v>
      </c>
      <c r="H12" s="854" t="s">
        <v>83</v>
      </c>
      <c r="I12" s="854" t="s">
        <v>212</v>
      </c>
      <c r="J12" s="854" t="s">
        <v>83</v>
      </c>
      <c r="K12" s="854" t="s">
        <v>212</v>
      </c>
      <c r="L12" s="854" t="s">
        <v>83</v>
      </c>
      <c r="M12" s="854" t="s">
        <v>83</v>
      </c>
      <c r="N12" s="854" t="s">
        <v>83</v>
      </c>
      <c r="O12" s="854" t="s">
        <v>212</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212</v>
      </c>
      <c r="AK12" s="852" t="s">
        <v>83</v>
      </c>
    </row>
    <row r="13" ht="18" customHeight="1" x14ac:dyDescent="0.2">
      <c r="B13" s="856" t="s">
        <v>790</v>
      </c>
      <c r="C13" s="853" t="s">
        <v>83</v>
      </c>
      <c r="D13" s="854" t="s">
        <v>212</v>
      </c>
      <c r="E13" s="854" t="s">
        <v>83</v>
      </c>
      <c r="F13" s="854" t="s">
        <v>83</v>
      </c>
      <c r="G13" s="854" t="s">
        <v>212</v>
      </c>
      <c r="H13" s="854" t="s">
        <v>83</v>
      </c>
      <c r="I13" s="854" t="s">
        <v>212</v>
      </c>
      <c r="J13" s="854" t="s">
        <v>83</v>
      </c>
      <c r="K13" s="854" t="s">
        <v>212</v>
      </c>
      <c r="L13" s="854" t="s">
        <v>83</v>
      </c>
      <c r="M13" s="854" t="s">
        <v>83</v>
      </c>
      <c r="N13" s="854" t="s">
        <v>83</v>
      </c>
      <c r="O13" s="854" t="s">
        <v>212</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212</v>
      </c>
      <c r="AK13" s="852" t="s">
        <v>83</v>
      </c>
    </row>
    <row r="14" ht="18" customHeight="1" x14ac:dyDescent="0.2">
      <c r="B14" s="856" t="s">
        <v>791</v>
      </c>
      <c r="C14" s="853" t="s">
        <v>83</v>
      </c>
      <c r="D14" s="854" t="s">
        <v>212</v>
      </c>
      <c r="E14" s="854" t="s">
        <v>83</v>
      </c>
      <c r="F14" s="854" t="s">
        <v>83</v>
      </c>
      <c r="G14" s="854" t="s">
        <v>212</v>
      </c>
      <c r="H14" s="854" t="s">
        <v>83</v>
      </c>
      <c r="I14" s="854" t="s">
        <v>212</v>
      </c>
      <c r="J14" s="854" t="s">
        <v>83</v>
      </c>
      <c r="K14" s="854" t="s">
        <v>212</v>
      </c>
      <c r="L14" s="854" t="s">
        <v>83</v>
      </c>
      <c r="M14" s="854" t="s">
        <v>83</v>
      </c>
      <c r="N14" s="854" t="s">
        <v>83</v>
      </c>
      <c r="O14" s="854" t="s">
        <v>212</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212</v>
      </c>
      <c r="AK14" s="852" t="s">
        <v>83</v>
      </c>
    </row>
    <row r="15" ht="18" customHeight="1" x14ac:dyDescent="0.2">
      <c r="B15" s="687" t="s">
        <v>792</v>
      </c>
      <c r="C15" s="853" t="s">
        <v>83</v>
      </c>
      <c r="D15" s="854" t="s">
        <v>212</v>
      </c>
      <c r="E15" s="854" t="s">
        <v>83</v>
      </c>
      <c r="F15" s="854" t="s">
        <v>83</v>
      </c>
      <c r="G15" s="854" t="s">
        <v>212</v>
      </c>
      <c r="H15" s="854" t="s">
        <v>83</v>
      </c>
      <c r="I15" s="854" t="s">
        <v>212</v>
      </c>
      <c r="J15" s="854" t="s">
        <v>83</v>
      </c>
      <c r="K15" s="854" t="s">
        <v>212</v>
      </c>
      <c r="L15" s="854" t="s">
        <v>83</v>
      </c>
      <c r="M15" s="854" t="s">
        <v>83</v>
      </c>
      <c r="N15" s="854" t="s">
        <v>83</v>
      </c>
      <c r="O15" s="854" t="s">
        <v>212</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212</v>
      </c>
      <c r="AK15" s="852" t="s">
        <v>83</v>
      </c>
    </row>
    <row r="16" ht="18" customHeight="1" x14ac:dyDescent="0.2">
      <c r="B16" s="845" t="s">
        <v>693</v>
      </c>
      <c r="C16" s="853" t="s">
        <v>83</v>
      </c>
      <c r="D16" s="854" t="s">
        <v>212</v>
      </c>
      <c r="E16" s="854" t="s">
        <v>83</v>
      </c>
      <c r="F16" s="854" t="s">
        <v>83</v>
      </c>
      <c r="G16" s="854" t="s">
        <v>212</v>
      </c>
      <c r="H16" s="854" t="s">
        <v>83</v>
      </c>
      <c r="I16" s="854" t="s">
        <v>212</v>
      </c>
      <c r="J16" s="854" t="s">
        <v>83</v>
      </c>
      <c r="K16" s="854" t="s">
        <v>212</v>
      </c>
      <c r="L16" s="854" t="s">
        <v>83</v>
      </c>
      <c r="M16" s="854" t="s">
        <v>83</v>
      </c>
      <c r="N16" s="854" t="s">
        <v>83</v>
      </c>
      <c r="O16" s="854" t="s">
        <v>212</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212</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212</v>
      </c>
      <c r="E19" s="712" t="s">
        <v>83</v>
      </c>
      <c r="F19" s="712" t="s">
        <v>83</v>
      </c>
      <c r="G19" s="712" t="s">
        <v>212</v>
      </c>
      <c r="H19" s="712" t="s">
        <v>83</v>
      </c>
      <c r="I19" s="712" t="s">
        <v>212</v>
      </c>
      <c r="J19" s="712" t="s">
        <v>83</v>
      </c>
      <c r="K19" s="712" t="s">
        <v>212</v>
      </c>
      <c r="L19" s="712" t="s">
        <v>83</v>
      </c>
      <c r="M19" s="712" t="s">
        <v>83</v>
      </c>
      <c r="N19" s="712" t="s">
        <v>83</v>
      </c>
      <c r="O19" s="712" t="s">
        <v>212</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212</v>
      </c>
      <c r="AK19" s="865" t="s">
        <v>83</v>
      </c>
    </row>
    <row r="20" ht="18" customHeight="1" x14ac:dyDescent="0.2">
      <c r="B20" s="845" t="s">
        <v>793</v>
      </c>
      <c r="C20" s="853" t="s">
        <v>83</v>
      </c>
      <c r="D20" s="854" t="s">
        <v>212</v>
      </c>
      <c r="E20" s="854" t="s">
        <v>83</v>
      </c>
      <c r="F20" s="854" t="s">
        <v>83</v>
      </c>
      <c r="G20" s="854" t="s">
        <v>212</v>
      </c>
      <c r="H20" s="854" t="s">
        <v>83</v>
      </c>
      <c r="I20" s="854" t="s">
        <v>212</v>
      </c>
      <c r="J20" s="854" t="s">
        <v>83</v>
      </c>
      <c r="K20" s="854" t="s">
        <v>212</v>
      </c>
      <c r="L20" s="854" t="s">
        <v>83</v>
      </c>
      <c r="M20" s="854" t="s">
        <v>83</v>
      </c>
      <c r="N20" s="854" t="s">
        <v>83</v>
      </c>
      <c r="O20" s="854" t="s">
        <v>212</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212</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212</v>
      </c>
      <c r="E25" s="854" t="s">
        <v>83</v>
      </c>
      <c r="F25" s="854" t="s">
        <v>83</v>
      </c>
      <c r="G25" s="854" t="s">
        <v>212</v>
      </c>
      <c r="H25" s="854" t="s">
        <v>83</v>
      </c>
      <c r="I25" s="854" t="s">
        <v>212</v>
      </c>
      <c r="J25" s="854" t="s">
        <v>83</v>
      </c>
      <c r="K25" s="854" t="s">
        <v>212</v>
      </c>
      <c r="L25" s="854" t="s">
        <v>83</v>
      </c>
      <c r="M25" s="854" t="s">
        <v>83</v>
      </c>
      <c r="N25" s="854" t="s">
        <v>83</v>
      </c>
      <c r="O25" s="854" t="s">
        <v>212</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212</v>
      </c>
      <c r="AK25" s="865" t="s">
        <v>83</v>
      </c>
    </row>
    <row r="26" ht="18" customHeight="1" x14ac:dyDescent="0.2">
      <c r="B26" s="867" t="s">
        <v>796</v>
      </c>
      <c r="C26" s="868" t="s">
        <v>83</v>
      </c>
      <c r="D26" s="869">
        <v>29.876890448247796</v>
      </c>
      <c r="E26" s="869" t="s">
        <v>83</v>
      </c>
      <c r="F26" s="869" t="s">
        <v>83</v>
      </c>
      <c r="G26" s="869">
        <v>33.955597980939906</v>
      </c>
      <c r="H26" s="869" t="s">
        <v>83</v>
      </c>
      <c r="I26" s="869">
        <v>83.24775710868771</v>
      </c>
      <c r="J26" s="869" t="s">
        <v>83</v>
      </c>
      <c r="K26" s="869">
        <v>4.123493055897616</v>
      </c>
      <c r="L26" s="869" t="s">
        <v>83</v>
      </c>
      <c r="M26" s="869" t="s">
        <v>83</v>
      </c>
      <c r="N26" s="869" t="s">
        <v>83</v>
      </c>
      <c r="O26" s="869">
        <v>2.6554573854549846</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29.876890448247796</v>
      </c>
      <c r="E27" s="847" t="s">
        <v>83</v>
      </c>
      <c r="F27" s="847" t="s">
        <v>83</v>
      </c>
      <c r="G27" s="847">
        <v>33.955597980939906</v>
      </c>
      <c r="H27" s="847" t="s">
        <v>83</v>
      </c>
      <c r="I27" s="847">
        <v>80.202032569283</v>
      </c>
      <c r="J27" s="847" t="s">
        <v>83</v>
      </c>
      <c r="K27" s="847">
        <v>4.123493055897616</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v>0.8226667345752544</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2.6554573854549846</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2.2230578048294545</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212</v>
      </c>
      <c r="E33" s="854" t="s">
        <v>83</v>
      </c>
      <c r="F33" s="854" t="s">
        <v>83</v>
      </c>
      <c r="G33" s="854" t="s">
        <v>212</v>
      </c>
      <c r="H33" s="854" t="s">
        <v>83</v>
      </c>
      <c r="I33" s="854" t="s">
        <v>212</v>
      </c>
      <c r="J33" s="854" t="s">
        <v>83</v>
      </c>
      <c r="K33" s="854" t="s">
        <v>212</v>
      </c>
      <c r="L33" s="854" t="s">
        <v>83</v>
      </c>
      <c r="M33" s="854" t="s">
        <v>83</v>
      </c>
      <c r="N33" s="854" t="s">
        <v>83</v>
      </c>
      <c r="O33" s="854" t="s">
        <v>212</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0.6640573333333399</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0.6640573333333399</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212</v>
      </c>
      <c r="E36" s="874" t="s">
        <v>83</v>
      </c>
      <c r="F36" s="874" t="s">
        <v>83</v>
      </c>
      <c r="G36" s="874" t="s">
        <v>212</v>
      </c>
      <c r="H36" s="874" t="s">
        <v>83</v>
      </c>
      <c r="I36" s="874" t="s">
        <v>212</v>
      </c>
      <c r="J36" s="874" t="s">
        <v>83</v>
      </c>
      <c r="K36" s="874" t="s">
        <v>212</v>
      </c>
      <c r="L36" s="874" t="s">
        <v>83</v>
      </c>
      <c r="M36" s="874" t="s">
        <v>83</v>
      </c>
      <c r="N36" s="874" t="s">
        <v>83</v>
      </c>
      <c r="O36" s="874" t="s">
        <v>212</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212</v>
      </c>
      <c r="AK36" s="865" t="s">
        <v>83</v>
      </c>
    </row>
    <row r="37" ht="18" customHeight="1" x14ac:dyDescent="0.2">
      <c r="B37" s="878" t="s">
        <v>806</v>
      </c>
      <c r="C37" s="868" t="s">
        <v>83</v>
      </c>
      <c r="D37" s="869" t="s">
        <v>212</v>
      </c>
      <c r="E37" s="869" t="s">
        <v>83</v>
      </c>
      <c r="F37" s="869" t="s">
        <v>83</v>
      </c>
      <c r="G37" s="869" t="s">
        <v>212</v>
      </c>
      <c r="H37" s="869" t="s">
        <v>83</v>
      </c>
      <c r="I37" s="869" t="s">
        <v>212</v>
      </c>
      <c r="J37" s="869" t="s">
        <v>83</v>
      </c>
      <c r="K37" s="869" t="s">
        <v>212</v>
      </c>
      <c r="L37" s="869" t="s">
        <v>83</v>
      </c>
      <c r="M37" s="869" t="s">
        <v>83</v>
      </c>
      <c r="N37" s="869" t="s">
        <v>83</v>
      </c>
      <c r="O37" s="869" t="s">
        <v>212</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212</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20.22665483346376</v>
      </c>
      <c r="E39" s="869" t="s">
        <v>83</v>
      </c>
      <c r="F39" s="869" t="s">
        <v>83</v>
      </c>
      <c r="G39" s="869">
        <v>107.63924559957951</v>
      </c>
      <c r="H39" s="869" t="s">
        <v>83</v>
      </c>
      <c r="I39" s="869">
        <v>108.22208424129401</v>
      </c>
      <c r="J39" s="869" t="s">
        <v>83</v>
      </c>
      <c r="K39" s="869">
        <v>19.79276666830856</v>
      </c>
      <c r="L39" s="869" t="s">
        <v>83</v>
      </c>
      <c r="M39" s="869" t="s">
        <v>83</v>
      </c>
      <c r="N39" s="869" t="s">
        <v>83</v>
      </c>
      <c r="O39" s="869">
        <v>8.8957822412742</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15.60534733333349</v>
      </c>
      <c r="AK39" s="685" t="s">
        <v>83</v>
      </c>
    </row>
    <row r="40" ht="18" customHeight="1" x14ac:dyDescent="0.2">
      <c r="B40" s="882" t="s">
        <v>788</v>
      </c>
      <c r="C40" s="846" t="s">
        <v>83</v>
      </c>
      <c r="D40" s="847" t="s">
        <v>212</v>
      </c>
      <c r="E40" s="847" t="s">
        <v>83</v>
      </c>
      <c r="F40" s="847" t="s">
        <v>83</v>
      </c>
      <c r="G40" s="847" t="s">
        <v>212</v>
      </c>
      <c r="H40" s="847" t="s">
        <v>83</v>
      </c>
      <c r="I40" s="847" t="s">
        <v>212</v>
      </c>
      <c r="J40" s="847" t="s">
        <v>83</v>
      </c>
      <c r="K40" s="847" t="s">
        <v>212</v>
      </c>
      <c r="L40" s="847" t="s">
        <v>83</v>
      </c>
      <c r="M40" s="847" t="s">
        <v>83</v>
      </c>
      <c r="N40" s="847" t="s">
        <v>83</v>
      </c>
      <c r="O40" s="847" t="s">
        <v>212</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212</v>
      </c>
      <c r="AK40" s="885" t="s">
        <v>83</v>
      </c>
    </row>
    <row r="41" ht="18" customHeight="1" x14ac:dyDescent="0.2">
      <c r="B41" s="886" t="s">
        <v>808</v>
      </c>
      <c r="C41" s="846" t="s">
        <v>83</v>
      </c>
      <c r="D41" s="847" t="s">
        <v>212</v>
      </c>
      <c r="E41" s="847" t="s">
        <v>83</v>
      </c>
      <c r="F41" s="847" t="s">
        <v>83</v>
      </c>
      <c r="G41" s="847" t="s">
        <v>212</v>
      </c>
      <c r="H41" s="847" t="s">
        <v>83</v>
      </c>
      <c r="I41" s="847" t="s">
        <v>212</v>
      </c>
      <c r="J41" s="847" t="s">
        <v>83</v>
      </c>
      <c r="K41" s="847" t="s">
        <v>212</v>
      </c>
      <c r="L41" s="847" t="s">
        <v>83</v>
      </c>
      <c r="M41" s="847" t="s">
        <v>83</v>
      </c>
      <c r="N41" s="847" t="s">
        <v>83</v>
      </c>
      <c r="O41" s="847" t="s">
        <v>212</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212</v>
      </c>
      <c r="AK41" s="885" t="s">
        <v>83</v>
      </c>
    </row>
    <row r="42" ht="18" customHeight="1" x14ac:dyDescent="0.2">
      <c r="B42" s="887" t="s">
        <v>793</v>
      </c>
      <c r="C42" s="846" t="s">
        <v>83</v>
      </c>
      <c r="D42" s="847" t="s">
        <v>212</v>
      </c>
      <c r="E42" s="847" t="s">
        <v>83</v>
      </c>
      <c r="F42" s="847" t="s">
        <v>83</v>
      </c>
      <c r="G42" s="847" t="s">
        <v>212</v>
      </c>
      <c r="H42" s="847" t="s">
        <v>83</v>
      </c>
      <c r="I42" s="847" t="s">
        <v>212</v>
      </c>
      <c r="J42" s="847" t="s">
        <v>83</v>
      </c>
      <c r="K42" s="847" t="s">
        <v>212</v>
      </c>
      <c r="L42" s="847" t="s">
        <v>83</v>
      </c>
      <c r="M42" s="847" t="s">
        <v>83</v>
      </c>
      <c r="N42" s="847" t="s">
        <v>83</v>
      </c>
      <c r="O42" s="847" t="s">
        <v>212</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212</v>
      </c>
      <c r="AK42" s="885" t="s">
        <v>83</v>
      </c>
    </row>
    <row r="43" ht="18" customHeight="1" x14ac:dyDescent="0.2">
      <c r="B43" s="888" t="s">
        <v>796</v>
      </c>
      <c r="C43" s="846" t="s">
        <v>83</v>
      </c>
      <c r="D43" s="847">
        <v>20.22665483346376</v>
      </c>
      <c r="E43" s="847" t="s">
        <v>83</v>
      </c>
      <c r="F43" s="847" t="s">
        <v>83</v>
      </c>
      <c r="G43" s="847">
        <v>107.63924559957951</v>
      </c>
      <c r="H43" s="847" t="s">
        <v>83</v>
      </c>
      <c r="I43" s="847">
        <v>108.22208424129401</v>
      </c>
      <c r="J43" s="847" t="s">
        <v>83</v>
      </c>
      <c r="K43" s="847">
        <v>19.79276666830856</v>
      </c>
      <c r="L43" s="847" t="s">
        <v>83</v>
      </c>
      <c r="M43" s="847" t="s">
        <v>83</v>
      </c>
      <c r="N43" s="847" t="s">
        <v>83</v>
      </c>
      <c r="O43" s="847">
        <v>8.8957822412742</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212</v>
      </c>
      <c r="E44" s="847" t="s">
        <v>83</v>
      </c>
      <c r="F44" s="847" t="s">
        <v>83</v>
      </c>
      <c r="G44" s="847" t="s">
        <v>212</v>
      </c>
      <c r="H44" s="847" t="s">
        <v>83</v>
      </c>
      <c r="I44" s="847" t="s">
        <v>212</v>
      </c>
      <c r="J44" s="847" t="s">
        <v>83</v>
      </c>
      <c r="K44" s="847" t="s">
        <v>212</v>
      </c>
      <c r="L44" s="847" t="s">
        <v>83</v>
      </c>
      <c r="M44" s="847" t="s">
        <v>83</v>
      </c>
      <c r="N44" s="847" t="s">
        <v>83</v>
      </c>
      <c r="O44" s="847" t="s">
        <v>212</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15.60534733333349</v>
      </c>
      <c r="AK44" s="885" t="s">
        <v>83</v>
      </c>
    </row>
    <row r="45" ht="18" customHeight="1" x14ac:dyDescent="0.2">
      <c r="B45" s="889" t="s">
        <v>806</v>
      </c>
      <c r="C45" s="873" t="s">
        <v>83</v>
      </c>
      <c r="D45" s="874" t="s">
        <v>212</v>
      </c>
      <c r="E45" s="874" t="s">
        <v>83</v>
      </c>
      <c r="F45" s="874" t="s">
        <v>83</v>
      </c>
      <c r="G45" s="874" t="s">
        <v>212</v>
      </c>
      <c r="H45" s="874" t="s">
        <v>83</v>
      </c>
      <c r="I45" s="874" t="s">
        <v>212</v>
      </c>
      <c r="J45" s="874" t="s">
        <v>83</v>
      </c>
      <c r="K45" s="874" t="s">
        <v>212</v>
      </c>
      <c r="L45" s="874" t="s">
        <v>83</v>
      </c>
      <c r="M45" s="874" t="s">
        <v>83</v>
      </c>
      <c r="N45" s="874" t="s">
        <v>83</v>
      </c>
      <c r="O45" s="874" t="s">
        <v>212</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212</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135</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413</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135</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623</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v>0.00048157671638004366</v>
      </c>
      <c r="K11" s="176">
        <v>26.173295127521193</v>
      </c>
      <c r="L11" s="176">
        <v>3.7031137440102198</v>
      </c>
      <c r="M11" s="939" t="s">
        <v>83</v>
      </c>
    </row>
    <row r="12" ht="18" customHeight="1" x14ac:dyDescent="0.2">
      <c r="B12" s="938" t="s">
        <v>754</v>
      </c>
      <c r="C12" s="536"/>
      <c r="D12" s="196"/>
      <c r="E12" s="196"/>
      <c r="F12" s="196"/>
      <c r="G12" s="196"/>
      <c r="H12" s="196"/>
      <c r="I12" s="196"/>
      <c r="J12" s="176">
        <v>0.015470528968389331</v>
      </c>
      <c r="K12" s="176">
        <v>29.745448891404436</v>
      </c>
      <c r="L12" s="176">
        <v>4.194678560567076</v>
      </c>
      <c r="M12" s="939">
        <v>-2.8839946592342125</v>
      </c>
    </row>
    <row r="13" ht="18" customHeight="1" x14ac:dyDescent="0.2">
      <c r="B13" s="938" t="s">
        <v>756</v>
      </c>
      <c r="C13" s="536"/>
      <c r="D13" s="196"/>
      <c r="E13" s="196"/>
      <c r="F13" s="196"/>
      <c r="G13" s="196"/>
      <c r="H13" s="196"/>
      <c r="I13" s="196"/>
      <c r="J13" s="176">
        <v>0.0017210668891978163</v>
      </c>
      <c r="K13" s="176">
        <v>79.1246410411247</v>
      </c>
      <c r="L13" s="176">
        <v>4.121395000673795</v>
      </c>
      <c r="M13" s="939">
        <v>-2.3349050658014123</v>
      </c>
    </row>
    <row r="14" ht="18" customHeight="1" x14ac:dyDescent="0.2">
      <c r="B14" s="938" t="s">
        <v>758</v>
      </c>
      <c r="C14" s="536"/>
      <c r="D14" s="196"/>
      <c r="E14" s="196"/>
      <c r="F14" s="196"/>
      <c r="G14" s="196"/>
      <c r="H14" s="196"/>
      <c r="I14" s="196"/>
      <c r="J14" s="176">
        <v>0.017520803768054705</v>
      </c>
      <c r="K14" s="176">
        <v>3.609813362310404</v>
      </c>
      <c r="L14" s="176">
        <v>0.496158889819158</v>
      </c>
      <c r="M14" s="939">
        <v>-0.2299566238289188</v>
      </c>
    </row>
    <row r="15" ht="18" customHeight="1" x14ac:dyDescent="0.2">
      <c r="B15" s="938" t="s">
        <v>762</v>
      </c>
      <c r="C15" s="536"/>
      <c r="D15" s="196"/>
      <c r="E15" s="196"/>
      <c r="F15" s="196"/>
      <c r="G15" s="196"/>
      <c r="H15" s="196"/>
      <c r="I15" s="196"/>
      <c r="J15" s="176" t="s">
        <v>83</v>
      </c>
      <c r="K15" s="176">
        <v>2.6554573854549846</v>
      </c>
      <c r="L15" s="176" t="s">
        <v>588</v>
      </c>
      <c r="M15" s="939" t="s">
        <v>588</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v>0.00048157671638004366</v>
      </c>
      <c r="K17" s="176">
        <v>26.173295127521193</v>
      </c>
      <c r="L17" s="176">
        <v>3.7031137440102198</v>
      </c>
      <c r="M17" s="939" t="s">
        <v>83</v>
      </c>
    </row>
    <row r="18" ht="18" customHeight="1" x14ac:dyDescent="0.2">
      <c r="B18" s="940" t="s">
        <v>754</v>
      </c>
      <c r="C18" s="536"/>
      <c r="D18" s="196"/>
      <c r="E18" s="196"/>
      <c r="F18" s="196"/>
      <c r="G18" s="196"/>
      <c r="H18" s="196"/>
      <c r="I18" s="196"/>
      <c r="J18" s="176">
        <v>0.015470528968389331</v>
      </c>
      <c r="K18" s="176">
        <v>29.745448891404436</v>
      </c>
      <c r="L18" s="176">
        <v>4.194678560567076</v>
      </c>
      <c r="M18" s="939">
        <v>-2.8839946592342125</v>
      </c>
    </row>
    <row r="19" ht="18" customHeight="1" x14ac:dyDescent="0.2">
      <c r="B19" s="940" t="s">
        <v>756</v>
      </c>
      <c r="C19" s="536"/>
      <c r="D19" s="196"/>
      <c r="E19" s="196"/>
      <c r="F19" s="196"/>
      <c r="G19" s="196"/>
      <c r="H19" s="196"/>
      <c r="I19" s="196"/>
      <c r="J19" s="176">
        <v>0.0017210668891978163</v>
      </c>
      <c r="K19" s="176">
        <v>76.07891650172</v>
      </c>
      <c r="L19" s="176">
        <v>4.121395000673795</v>
      </c>
      <c r="M19" s="939">
        <v>-2.3349050658014123</v>
      </c>
    </row>
    <row r="20" ht="18" customHeight="1" x14ac:dyDescent="0.2">
      <c r="B20" s="940" t="s">
        <v>758</v>
      </c>
      <c r="C20" s="536"/>
      <c r="D20" s="196"/>
      <c r="E20" s="196"/>
      <c r="F20" s="196"/>
      <c r="G20" s="196"/>
      <c r="H20" s="196"/>
      <c r="I20" s="196"/>
      <c r="J20" s="176">
        <v>0.017520803768054705</v>
      </c>
      <c r="K20" s="176">
        <v>3.609813362310404</v>
      </c>
      <c r="L20" s="176">
        <v>0.496158889819158</v>
      </c>
      <c r="M20" s="939">
        <v>-0.2299566238289188</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v>0.03210511442533624</v>
      </c>
      <c r="E22" s="942">
        <v>0.6186311930947628</v>
      </c>
      <c r="F22" s="942" t="s">
        <v>83</v>
      </c>
      <c r="G22" s="176">
        <v>1.5000000000000002</v>
      </c>
      <c r="H22" s="176">
        <v>12.000000000000002</v>
      </c>
      <c r="I22" s="176" t="s">
        <v>83</v>
      </c>
      <c r="J22" s="942">
        <v>0.00048157671638004366</v>
      </c>
      <c r="K22" s="942">
        <v>0.07423574317137155</v>
      </c>
      <c r="L22" s="942" t="s">
        <v>83</v>
      </c>
      <c r="M22" s="943" t="s">
        <v>83</v>
      </c>
    </row>
    <row r="23" ht="18" customHeight="1" x14ac:dyDescent="0.2">
      <c r="B23" s="941" t="s">
        <v>754</v>
      </c>
      <c r="C23" s="536"/>
      <c r="D23" s="942">
        <v>0.6169134712540765</v>
      </c>
      <c r="E23" s="942">
        <v>19.15416909502395</v>
      </c>
      <c r="F23" s="942">
        <v>0.25354963879990394</v>
      </c>
      <c r="G23" s="176">
        <v>1.5</v>
      </c>
      <c r="H23" s="176">
        <v>11.999999999999998</v>
      </c>
      <c r="I23" s="176">
        <v>100.00000000000003</v>
      </c>
      <c r="J23" s="942">
        <v>0.009253702068811147</v>
      </c>
      <c r="K23" s="942">
        <v>2.2985002914028736</v>
      </c>
      <c r="L23" s="942">
        <v>0.16480726521993758</v>
      </c>
      <c r="M23" s="943">
        <v>-0.0887423735799664</v>
      </c>
    </row>
    <row r="24" ht="18" customHeight="1" x14ac:dyDescent="0.2">
      <c r="B24" s="941" t="s">
        <v>756</v>
      </c>
      <c r="C24" s="536"/>
      <c r="D24" s="942">
        <v>0.08029989167293249</v>
      </c>
      <c r="E24" s="942">
        <v>8.268159055818689</v>
      </c>
      <c r="F24" s="942">
        <v>0.7633405043758852</v>
      </c>
      <c r="G24" s="176">
        <v>1.4999999999999998</v>
      </c>
      <c r="H24" s="176">
        <v>12.000000000000002</v>
      </c>
      <c r="I24" s="176">
        <v>100.00000000000004</v>
      </c>
      <c r="J24" s="942">
        <v>0.0012044983750939871</v>
      </c>
      <c r="K24" s="942">
        <v>0.9921790866982427</v>
      </c>
      <c r="L24" s="942">
        <v>0.4961713278443255</v>
      </c>
      <c r="M24" s="943">
        <v>-0.26716917653156</v>
      </c>
    </row>
    <row r="25" ht="18" customHeight="1" x14ac:dyDescent="0.2">
      <c r="B25" s="941" t="s">
        <v>758</v>
      </c>
      <c r="C25" s="536"/>
      <c r="D25" s="942">
        <v>0.6847226560179243</v>
      </c>
      <c r="E25" s="942">
        <v>21.77846297590849</v>
      </c>
      <c r="F25" s="942">
        <v>0.2996495731271592</v>
      </c>
      <c r="G25" s="176">
        <v>1.5</v>
      </c>
      <c r="H25" s="176">
        <v>12</v>
      </c>
      <c r="I25" s="176">
        <v>100.00000000000011</v>
      </c>
      <c r="J25" s="942">
        <v>0.010270839840268864</v>
      </c>
      <c r="K25" s="942">
        <v>2.6134155571090187</v>
      </c>
      <c r="L25" s="942">
        <v>0.1947722225326535</v>
      </c>
      <c r="M25" s="943">
        <v>-0.104877350594506</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28.628439464159744</v>
      </c>
      <c r="F27" s="942">
        <v>0.38545311969839774</v>
      </c>
      <c r="G27" s="176" t="s">
        <v>83</v>
      </c>
      <c r="H27" s="176">
        <v>0.30000000000000004</v>
      </c>
      <c r="I27" s="176">
        <v>99.99999999999994</v>
      </c>
      <c r="J27" s="942" t="s">
        <v>83</v>
      </c>
      <c r="K27" s="942">
        <v>0.08588531839247925</v>
      </c>
      <c r="L27" s="942">
        <v>0.2505445278039585</v>
      </c>
      <c r="M27" s="943">
        <v>-0.134908591894439</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0.4144551266385457</v>
      </c>
      <c r="E29" s="942">
        <v>3.738913571179074</v>
      </c>
      <c r="F29" s="942">
        <v>0.0781117958253916</v>
      </c>
      <c r="G29" s="176">
        <v>1.4999999999999996</v>
      </c>
      <c r="H29" s="176">
        <v>15</v>
      </c>
      <c r="I29" s="176">
        <v>99.99999999999997</v>
      </c>
      <c r="J29" s="942">
        <v>0.0062168268995781845</v>
      </c>
      <c r="K29" s="942">
        <v>0.560837035676861</v>
      </c>
      <c r="L29" s="942">
        <v>0.042961487703965386</v>
      </c>
      <c r="M29" s="943">
        <v>-0.0351503081214262</v>
      </c>
    </row>
    <row r="30" ht="18" customHeight="1" x14ac:dyDescent="0.2">
      <c r="B30" s="941" t="s">
        <v>756</v>
      </c>
      <c r="C30" s="536"/>
      <c r="D30" s="942">
        <v>0.03443790094025528</v>
      </c>
      <c r="E30" s="942">
        <v>0.676321548987989</v>
      </c>
      <c r="F30" s="942">
        <v>0.007101072347762872</v>
      </c>
      <c r="G30" s="176">
        <v>1.4999999999999998</v>
      </c>
      <c r="H30" s="176">
        <v>15</v>
      </c>
      <c r="I30" s="176">
        <v>55.00000000000001</v>
      </c>
      <c r="J30" s="942">
        <v>0.0005165685141038291</v>
      </c>
      <c r="K30" s="942">
        <v>0.10144823234819836</v>
      </c>
      <c r="L30" s="942">
        <v>0.0039055897912695803</v>
      </c>
      <c r="M30" s="943">
        <v>-0.00319548255649329</v>
      </c>
    </row>
    <row r="31" ht="18" customHeight="1" x14ac:dyDescent="0.2">
      <c r="B31" s="941" t="s">
        <v>758</v>
      </c>
      <c r="C31" s="536"/>
      <c r="D31" s="942">
        <v>0.4833309285190563</v>
      </c>
      <c r="E31" s="942">
        <v>4.393132034675899</v>
      </c>
      <c r="F31" s="942">
        <v>0.09231394052091735</v>
      </c>
      <c r="G31" s="176">
        <v>1.4999999999999996</v>
      </c>
      <c r="H31" s="176">
        <v>15</v>
      </c>
      <c r="I31" s="176">
        <v>55.00000000000001</v>
      </c>
      <c r="J31" s="942">
        <v>0.007249963927785843</v>
      </c>
      <c r="K31" s="942">
        <v>0.6589698052013848</v>
      </c>
      <c r="L31" s="942">
        <v>0.05077266728650454</v>
      </c>
      <c r="M31" s="943">
        <v>-0.0415412732344128</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1.142064</v>
      </c>
      <c r="F33" s="942">
        <v>0.282744</v>
      </c>
      <c r="G33" s="176" t="s">
        <v>83</v>
      </c>
      <c r="H33" s="176">
        <v>25</v>
      </c>
      <c r="I33" s="176">
        <v>75</v>
      </c>
      <c r="J33" s="942" t="s">
        <v>83</v>
      </c>
      <c r="K33" s="942">
        <v>0.285516</v>
      </c>
      <c r="L33" s="942">
        <v>0.212058</v>
      </c>
      <c r="M33" s="943">
        <v>-0.070686</v>
      </c>
    </row>
    <row r="34" ht="18" customHeight="1" x14ac:dyDescent="0.2">
      <c r="B34" s="941" t="s">
        <v>756</v>
      </c>
      <c r="C34" s="536"/>
      <c r="D34" s="942" t="s">
        <v>83</v>
      </c>
      <c r="E34" s="942">
        <v>1.2162239999999997</v>
      </c>
      <c r="F34" s="942">
        <v>0.301104</v>
      </c>
      <c r="G34" s="176" t="s">
        <v>83</v>
      </c>
      <c r="H34" s="176">
        <v>25</v>
      </c>
      <c r="I34" s="176">
        <v>75</v>
      </c>
      <c r="J34" s="942" t="s">
        <v>83</v>
      </c>
      <c r="K34" s="942">
        <v>0.30405599999999994</v>
      </c>
      <c r="L34" s="942">
        <v>0.22582799999999997</v>
      </c>
      <c r="M34" s="943">
        <v>-0.075276</v>
      </c>
    </row>
    <row r="35" ht="18" customHeight="1" x14ac:dyDescent="0.2">
      <c r="B35" s="941" t="s">
        <v>758</v>
      </c>
      <c r="C35" s="536"/>
      <c r="D35" s="942" t="s">
        <v>83</v>
      </c>
      <c r="E35" s="942">
        <v>1.349712</v>
      </c>
      <c r="F35" s="942">
        <v>0.334152</v>
      </c>
      <c r="G35" s="176" t="s">
        <v>83</v>
      </c>
      <c r="H35" s="176">
        <v>25</v>
      </c>
      <c r="I35" s="176">
        <v>75</v>
      </c>
      <c r="J35" s="942" t="s">
        <v>83</v>
      </c>
      <c r="K35" s="942">
        <v>0.337428</v>
      </c>
      <c r="L35" s="942">
        <v>0.250614</v>
      </c>
      <c r="M35" s="943">
        <v>-0.083538</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490.52279999999996</v>
      </c>
      <c r="F37" s="942">
        <v>1.4471999999999998</v>
      </c>
      <c r="G37" s="176" t="s">
        <v>83</v>
      </c>
      <c r="H37" s="176">
        <v>12.000000000000002</v>
      </c>
      <c r="I37" s="176">
        <v>75</v>
      </c>
      <c r="J37" s="942" t="s">
        <v>83</v>
      </c>
      <c r="K37" s="942">
        <v>58.862736</v>
      </c>
      <c r="L37" s="942">
        <v>1.0854</v>
      </c>
      <c r="M37" s="943">
        <v>-0.3618</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355.2403047998075</v>
      </c>
      <c r="F39" s="942">
        <v>6.342598955618372</v>
      </c>
      <c r="G39" s="176" t="s">
        <v>83</v>
      </c>
      <c r="H39" s="176">
        <v>7.346874504867265</v>
      </c>
      <c r="I39" s="176">
        <v>58.384800456758256</v>
      </c>
      <c r="J39" s="942" t="s">
        <v>83</v>
      </c>
      <c r="K39" s="942">
        <v>26.09905938434982</v>
      </c>
      <c r="L39" s="942">
        <v>3.7031137440102198</v>
      </c>
      <c r="M39" s="943">
        <v>-2.63948521160815</v>
      </c>
    </row>
    <row r="40" ht="18" customHeight="1" x14ac:dyDescent="0.2">
      <c r="B40" s="941" t="s">
        <v>754</v>
      </c>
      <c r="C40" s="536"/>
      <c r="D40" s="942" t="s">
        <v>83</v>
      </c>
      <c r="E40" s="942">
        <v>362.1880437811857</v>
      </c>
      <c r="F40" s="942">
        <v>6.464267785175997</v>
      </c>
      <c r="G40" s="176" t="s">
        <v>83</v>
      </c>
      <c r="H40" s="176">
        <v>7.344415703682183</v>
      </c>
      <c r="I40" s="176">
        <v>58.395659540895686</v>
      </c>
      <c r="J40" s="942" t="s">
        <v>83</v>
      </c>
      <c r="K40" s="942">
        <v>26.600595564324703</v>
      </c>
      <c r="L40" s="942">
        <v>3.7748518076431727</v>
      </c>
      <c r="M40" s="943">
        <v>-2.68941597753282</v>
      </c>
    </row>
    <row r="41" ht="18" customHeight="1" x14ac:dyDescent="0.2">
      <c r="B41" s="941" t="s">
        <v>756</v>
      </c>
      <c r="C41" s="536"/>
      <c r="D41" s="942" t="s">
        <v>83</v>
      </c>
      <c r="E41" s="942">
        <v>207.56792536517517</v>
      </c>
      <c r="F41" s="942">
        <v>3.5521013700531654</v>
      </c>
      <c r="G41" s="176" t="s">
        <v>83</v>
      </c>
      <c r="H41" s="176">
        <v>7.57950046309064</v>
      </c>
      <c r="I41" s="176">
        <v>57.98104672906382</v>
      </c>
      <c r="J41" s="942" t="s">
        <v>83</v>
      </c>
      <c r="K41" s="942">
        <v>15.732611864281086</v>
      </c>
      <c r="L41" s="942">
        <v>2.059545555234242</v>
      </c>
      <c r="M41" s="943">
        <v>-1.49255581481892</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v>0.8226667345752544</v>
      </c>
      <c r="L43" s="176" t="s">
        <v>588</v>
      </c>
      <c r="M43" s="939" t="s">
        <v>588</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588</v>
      </c>
      <c r="E45" s="942" t="s">
        <v>588</v>
      </c>
      <c r="F45" s="942" t="s">
        <v>588</v>
      </c>
      <c r="G45" s="176" t="s">
        <v>83</v>
      </c>
      <c r="H45" s="176" t="s">
        <v>588</v>
      </c>
      <c r="I45" s="176" t="s">
        <v>588</v>
      </c>
      <c r="J45" s="942" t="s">
        <v>83</v>
      </c>
      <c r="K45" s="942">
        <v>0.8226667345752544</v>
      </c>
      <c r="L45" s="942" t="s">
        <v>588</v>
      </c>
      <c r="M45" s="943" t="s">
        <v>588</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588</v>
      </c>
      <c r="E48" s="942" t="s">
        <v>588</v>
      </c>
      <c r="F48" s="942" t="s">
        <v>588</v>
      </c>
      <c r="G48" s="176" t="s">
        <v>83</v>
      </c>
      <c r="H48" s="176" t="s">
        <v>588</v>
      </c>
      <c r="I48" s="176" t="s">
        <v>588</v>
      </c>
      <c r="J48" s="942" t="s">
        <v>83</v>
      </c>
      <c r="K48" s="942">
        <v>2.6554573854549846</v>
      </c>
      <c r="L48" s="942" t="s">
        <v>588</v>
      </c>
      <c r="M48" s="943" t="s">
        <v>588</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2.2230578048294545</v>
      </c>
      <c r="L50" s="922"/>
      <c r="M50" s="939" t="s">
        <v>588</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588</v>
      </c>
      <c r="E52" s="168" t="s">
        <v>588</v>
      </c>
      <c r="F52" s="49"/>
      <c r="G52" s="119" t="s">
        <v>83</v>
      </c>
      <c r="H52" s="119" t="s">
        <v>588</v>
      </c>
      <c r="I52" s="140"/>
      <c r="J52" s="168" t="s">
        <v>83</v>
      </c>
      <c r="K52" s="168">
        <v>2.2230578048294545</v>
      </c>
      <c r="L52" s="49"/>
      <c r="M52" s="945" t="s">
        <v>588</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0.02266666666667</v>
      </c>
      <c r="K59" s="176">
        <v>0.64139066666667</v>
      </c>
      <c r="L59" s="176" t="s">
        <v>83</v>
      </c>
      <c r="M59" s="939" t="s">
        <v>108</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1.01633333333333</v>
      </c>
      <c r="E61" s="942">
        <v>32.55533333333334</v>
      </c>
      <c r="F61" s="942" t="s">
        <v>83</v>
      </c>
      <c r="G61" s="176">
        <v>2.2302394227618967</v>
      </c>
      <c r="H61" s="176">
        <v>1.9701554276821103</v>
      </c>
      <c r="I61" s="176" t="s">
        <v>83</v>
      </c>
      <c r="J61" s="942">
        <v>0.02266666666667</v>
      </c>
      <c r="K61" s="942">
        <v>0.64139066666667</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135</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499</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491</v>
      </c>
      <c r="G4" s="100"/>
      <c r="H4" s="100"/>
      <c r="I4" s="100"/>
      <c r="J4" s="100"/>
    </row>
    <row r="5" hidden="1" ht="14.1" customHeight="1" x14ac:dyDescent="0.2">
      <c r="A5" s="1" t="s">
        <v>491</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412</v>
      </c>
      <c r="C8" s="964" t="s">
        <v>68</v>
      </c>
      <c r="D8" s="965" t="s">
        <v>69</v>
      </c>
      <c r="E8" s="965" t="s">
        <v>70</v>
      </c>
      <c r="F8" s="965" t="s">
        <v>581</v>
      </c>
      <c r="G8" s="965" t="s">
        <v>72</v>
      </c>
      <c r="H8" s="966" t="s">
        <v>73</v>
      </c>
      <c r="I8" s="967" t="s">
        <v>902</v>
      </c>
      <c r="J8" s="670" t="s">
        <v>903</v>
      </c>
    </row>
    <row r="9" ht="14.1" customHeight="1" x14ac:dyDescent="0.2">
      <c r="B9" s="968" t="s">
        <v>416</v>
      </c>
      <c r="C9" s="969" t="s">
        <v>76</v>
      </c>
      <c r="D9" s="969"/>
      <c r="E9" s="969"/>
      <c r="F9" s="969"/>
      <c r="G9" s="969"/>
      <c r="H9" s="969"/>
      <c r="I9" s="969"/>
      <c r="J9" s="15" t="s">
        <v>904</v>
      </c>
    </row>
    <row r="10" ht="18" customHeight="1" x14ac:dyDescent="0.2">
      <c r="B10" s="970" t="s">
        <v>905</v>
      </c>
      <c r="C10" s="971">
        <v>0.394</v>
      </c>
      <c r="D10" s="972">
        <v>12.6055552506978</v>
      </c>
      <c r="E10" s="972">
        <v>0.41144022628480137</v>
      </c>
      <c r="F10" s="972">
        <v>1.12225958542079</v>
      </c>
      <c r="G10" s="972">
        <v>0.09522759</v>
      </c>
      <c r="H10" s="679">
        <v>1.64877089985714</v>
      </c>
      <c r="I10" s="973">
        <v>0.00071385</v>
      </c>
      <c r="J10" s="974">
        <v>462.38120698501075</v>
      </c>
    </row>
    <row r="11" ht="18" customHeight="1" x14ac:dyDescent="0.2">
      <c r="B11" s="975" t="s">
        <v>906</v>
      </c>
      <c r="C11" s="976"/>
      <c r="D11" s="683">
        <v>9.7501085</v>
      </c>
      <c r="E11" s="132"/>
      <c r="F11" s="132"/>
      <c r="G11" s="132"/>
      <c r="H11" s="977"/>
      <c r="I11" s="978"/>
      <c r="J11" s="692">
        <v>273.003038</v>
      </c>
    </row>
    <row r="12" ht="18" customHeight="1" x14ac:dyDescent="0.2">
      <c r="B12" s="979" t="s">
        <v>907</v>
      </c>
      <c r="C12" s="980"/>
      <c r="D12" s="688">
        <v>5.5386</v>
      </c>
      <c r="E12" s="196"/>
      <c r="F12" s="196"/>
      <c r="G12" s="196"/>
      <c r="H12" s="981"/>
      <c r="I12" s="978"/>
      <c r="J12" s="690">
        <v>155.08079999999998</v>
      </c>
    </row>
    <row r="13" ht="18" customHeight="1" x14ac:dyDescent="0.2">
      <c r="B13" s="982" t="s">
        <v>908</v>
      </c>
      <c r="C13" s="983"/>
      <c r="D13" s="196"/>
      <c r="E13" s="49"/>
      <c r="F13" s="49"/>
      <c r="G13" s="49"/>
      <c r="H13" s="984"/>
      <c r="I13" s="47"/>
      <c r="J13" s="985"/>
    </row>
    <row r="14" ht="18" customHeight="1" x14ac:dyDescent="0.2">
      <c r="B14" s="986" t="s">
        <v>909</v>
      </c>
      <c r="C14" s="987"/>
      <c r="D14" s="688">
        <v>3.493</v>
      </c>
      <c r="E14" s="49"/>
      <c r="F14" s="49"/>
      <c r="G14" s="49"/>
      <c r="H14" s="984"/>
      <c r="I14" s="47"/>
      <c r="J14" s="690">
        <v>97.804</v>
      </c>
    </row>
    <row r="15" ht="18" customHeight="1" x14ac:dyDescent="0.2">
      <c r="B15" s="986" t="s">
        <v>910</v>
      </c>
      <c r="C15" s="987"/>
      <c r="D15" s="688">
        <v>2.0456</v>
      </c>
      <c r="E15" s="49"/>
      <c r="F15" s="49"/>
      <c r="G15" s="49"/>
      <c r="H15" s="984"/>
      <c r="I15" s="47"/>
      <c r="J15" s="690">
        <v>57.276799999999994</v>
      </c>
    </row>
    <row r="16" ht="18" customHeight="1" x14ac:dyDescent="0.2">
      <c r="B16" s="979" t="s">
        <v>911</v>
      </c>
      <c r="C16" s="983"/>
      <c r="D16" s="688">
        <v>2.433</v>
      </c>
      <c r="E16" s="49"/>
      <c r="F16" s="49"/>
      <c r="G16" s="49"/>
      <c r="H16" s="984"/>
      <c r="I16" s="47"/>
      <c r="J16" s="690">
        <v>68.124</v>
      </c>
    </row>
    <row r="17" ht="18" customHeight="1" x14ac:dyDescent="0.2">
      <c r="B17" s="979" t="s">
        <v>912</v>
      </c>
      <c r="C17" s="983"/>
      <c r="D17" s="688">
        <v>0.5282685</v>
      </c>
      <c r="E17" s="49"/>
      <c r="F17" s="49"/>
      <c r="G17" s="49"/>
      <c r="H17" s="984"/>
      <c r="I17" s="47"/>
      <c r="J17" s="690">
        <v>14.791518</v>
      </c>
    </row>
    <row r="18" ht="18" customHeight="1" x14ac:dyDescent="0.2">
      <c r="B18" s="988" t="s">
        <v>913</v>
      </c>
      <c r="C18" s="989"/>
      <c r="D18" s="972">
        <v>1.25024</v>
      </c>
      <c r="E18" s="284"/>
      <c r="F18" s="284"/>
      <c r="G18" s="284"/>
      <c r="H18" s="990"/>
      <c r="I18" s="80"/>
      <c r="J18" s="690">
        <v>35.00672</v>
      </c>
    </row>
    <row r="19" ht="18" customHeight="1" x14ac:dyDescent="0.2">
      <c r="B19" s="991" t="s">
        <v>914</v>
      </c>
      <c r="C19" s="980"/>
      <c r="D19" s="688">
        <v>2.84795716718434</v>
      </c>
      <c r="E19" s="688">
        <v>0.23249572550042996</v>
      </c>
      <c r="F19" s="196"/>
      <c r="G19" s="196"/>
      <c r="H19" s="858">
        <v>1.62759334985714</v>
      </c>
      <c r="I19" s="47"/>
      <c r="J19" s="686">
        <v>141.35416793877548</v>
      </c>
    </row>
    <row r="20" ht="18" customHeight="1" x14ac:dyDescent="0.2">
      <c r="B20" s="979" t="s">
        <v>915</v>
      </c>
      <c r="C20" s="983"/>
      <c r="D20" s="688">
        <v>0.8608992778568</v>
      </c>
      <c r="E20" s="688">
        <v>0.03114988643108</v>
      </c>
      <c r="F20" s="992"/>
      <c r="G20" s="992"/>
      <c r="H20" s="858">
        <v>0.818715454</v>
      </c>
      <c r="I20" s="47"/>
      <c r="J20" s="690">
        <v>32.359899684226605</v>
      </c>
    </row>
    <row r="21" ht="18" customHeight="1" x14ac:dyDescent="0.2">
      <c r="B21" s="982" t="s">
        <v>908</v>
      </c>
      <c r="C21" s="983"/>
      <c r="D21" s="196"/>
      <c r="E21" s="49"/>
      <c r="F21" s="49"/>
      <c r="G21" s="49"/>
      <c r="H21" s="984"/>
      <c r="I21" s="47"/>
      <c r="J21" s="985"/>
    </row>
    <row r="22" ht="18" customHeight="1" x14ac:dyDescent="0.2">
      <c r="B22" s="986" t="s">
        <v>916</v>
      </c>
      <c r="C22" s="987"/>
      <c r="D22" s="688">
        <v>0.586969956452</v>
      </c>
      <c r="E22" s="688">
        <v>0.02071610051657</v>
      </c>
      <c r="F22" s="49"/>
      <c r="G22" s="49"/>
      <c r="H22" s="993">
        <v>0.511240374</v>
      </c>
      <c r="I22" s="47"/>
      <c r="J22" s="690">
        <v>21.92492541754705</v>
      </c>
    </row>
    <row r="23" ht="18" customHeight="1" x14ac:dyDescent="0.2">
      <c r="B23" s="986" t="s">
        <v>917</v>
      </c>
      <c r="C23" s="987"/>
      <c r="D23" s="688">
        <v>0.2739293214048</v>
      </c>
      <c r="E23" s="688">
        <v>0.01043378591451</v>
      </c>
      <c r="F23" s="49"/>
      <c r="G23" s="49"/>
      <c r="H23" s="993">
        <v>0.30747508</v>
      </c>
      <c r="I23" s="47"/>
      <c r="J23" s="690">
        <v>10.43497426667955</v>
      </c>
    </row>
    <row r="24" ht="18" customHeight="1" x14ac:dyDescent="0.2">
      <c r="B24" s="979" t="s">
        <v>918</v>
      </c>
      <c r="C24" s="983"/>
      <c r="D24" s="688">
        <v>0.08517236</v>
      </c>
      <c r="E24" s="688">
        <v>0.04819815855446</v>
      </c>
      <c r="F24" s="992"/>
      <c r="G24" s="992"/>
      <c r="H24" s="993">
        <v>0.051407603</v>
      </c>
      <c r="I24" s="47"/>
      <c r="J24" s="690">
        <v>15.157338096931898</v>
      </c>
    </row>
    <row r="25" ht="18" customHeight="1" x14ac:dyDescent="0.2">
      <c r="B25" s="979" t="s">
        <v>919</v>
      </c>
      <c r="C25" s="983"/>
      <c r="D25" s="688">
        <v>1.7788584921846802</v>
      </c>
      <c r="E25" s="688">
        <v>0.00312256085625</v>
      </c>
      <c r="F25" s="992"/>
      <c r="G25" s="992"/>
      <c r="H25" s="993">
        <v>0.231884032</v>
      </c>
      <c r="I25" s="47"/>
      <c r="J25" s="690">
        <v>50.635516408077294</v>
      </c>
    </row>
    <row r="26" ht="18" customHeight="1" x14ac:dyDescent="0.2">
      <c r="B26" s="979" t="s">
        <v>920</v>
      </c>
      <c r="C26" s="983"/>
      <c r="D26" s="688">
        <v>0.12302703714286001</v>
      </c>
      <c r="E26" s="688">
        <v>0.05589015073572</v>
      </c>
      <c r="F26" s="992"/>
      <c r="G26" s="992"/>
      <c r="H26" s="993">
        <v>0.52558626085714</v>
      </c>
      <c r="I26" s="47"/>
      <c r="J26" s="690">
        <v>18.25564698496588</v>
      </c>
    </row>
    <row r="27" ht="18" customHeight="1" x14ac:dyDescent="0.25">
      <c r="B27" s="988" t="s">
        <v>921</v>
      </c>
      <c r="C27" s="994"/>
      <c r="D27" s="302"/>
      <c r="E27" s="39">
        <v>0.09413496892292</v>
      </c>
      <c r="F27" s="995"/>
      <c r="G27" s="995"/>
      <c r="H27" s="990"/>
      <c r="I27" s="80"/>
      <c r="J27" s="996">
        <v>24.9457667645738</v>
      </c>
    </row>
    <row r="28" ht="18" customHeight="1" x14ac:dyDescent="0.2">
      <c r="B28" s="997" t="s">
        <v>922</v>
      </c>
      <c r="C28" s="998"/>
      <c r="D28" s="683" t="s">
        <v>108</v>
      </c>
      <c r="E28" s="999"/>
      <c r="F28" s="999"/>
      <c r="G28" s="999"/>
      <c r="H28" s="1000" t="s">
        <v>83</v>
      </c>
      <c r="I28" s="47"/>
      <c r="J28" s="686" t="s">
        <v>108</v>
      </c>
    </row>
    <row r="29" ht="18" customHeight="1" x14ac:dyDescent="0.2">
      <c r="B29" s="1001" t="s">
        <v>923</v>
      </c>
      <c r="C29" s="1002"/>
      <c r="D29" s="1003" t="s">
        <v>588</v>
      </c>
      <c r="E29" s="1004">
        <v>0.1787503263969914</v>
      </c>
      <c r="F29" s="1005">
        <v>1.11897587542079</v>
      </c>
      <c r="G29" s="1005" t="s">
        <v>212</v>
      </c>
      <c r="H29" s="1006">
        <v>0.0204637</v>
      </c>
      <c r="I29" s="47"/>
      <c r="J29" s="1007">
        <v>47.36883649520272</v>
      </c>
    </row>
    <row r="30" ht="18" customHeight="1" x14ac:dyDescent="0.2">
      <c r="B30" s="979" t="s">
        <v>924</v>
      </c>
      <c r="C30" s="1002"/>
      <c r="D30" s="1002"/>
      <c r="E30" s="1004">
        <v>0.11823082281969141</v>
      </c>
      <c r="F30" s="1002"/>
      <c r="G30" s="1002"/>
      <c r="H30" s="1002"/>
      <c r="I30" s="47"/>
      <c r="J30" s="1007">
        <v>31.331168047218224</v>
      </c>
    </row>
    <row r="31" ht="18" customHeight="1" x14ac:dyDescent="0.2">
      <c r="B31" s="986" t="s">
        <v>925</v>
      </c>
      <c r="C31" s="1002"/>
      <c r="D31" s="1002"/>
      <c r="E31" s="1004">
        <v>0.03805842857143</v>
      </c>
      <c r="F31" s="1002"/>
      <c r="G31" s="1002"/>
      <c r="H31" s="1002"/>
      <c r="I31" s="47"/>
      <c r="J31" s="1007">
        <v>10.08548357142895</v>
      </c>
    </row>
    <row r="32" ht="18" customHeight="1" x14ac:dyDescent="0.2">
      <c r="B32" s="986" t="s">
        <v>926</v>
      </c>
      <c r="C32" s="1002"/>
      <c r="D32" s="1002"/>
      <c r="E32" s="1004">
        <v>0.07162479193996142</v>
      </c>
      <c r="F32" s="1002"/>
      <c r="G32" s="1002"/>
      <c r="H32" s="1002"/>
      <c r="I32" s="47"/>
      <c r="J32" s="1007">
        <v>18.980569864089777</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0.00829973564928</v>
      </c>
      <c r="F34" s="1002"/>
      <c r="G34" s="1002"/>
      <c r="H34" s="1002"/>
      <c r="I34" s="47"/>
      <c r="J34" s="1007">
        <v>2.1994299470592003</v>
      </c>
    </row>
    <row r="35" ht="24" customHeight="1" x14ac:dyDescent="0.2">
      <c r="B35" s="1008" t="s">
        <v>929</v>
      </c>
      <c r="C35" s="1002"/>
      <c r="D35" s="1002"/>
      <c r="E35" s="1004">
        <v>0.00024786665902</v>
      </c>
      <c r="F35" s="1002"/>
      <c r="G35" s="1002"/>
      <c r="H35" s="1002"/>
      <c r="I35" s="47"/>
      <c r="J35" s="1007">
        <v>0.0656846646403</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0.060519503577299995</v>
      </c>
      <c r="F38" s="1002"/>
      <c r="G38" s="1002"/>
      <c r="H38" s="1002"/>
      <c r="I38" s="47"/>
      <c r="J38" s="1007">
        <v>16.037668447984498</v>
      </c>
    </row>
    <row r="39" ht="18" customHeight="1" x14ac:dyDescent="0.2">
      <c r="B39" s="1001" t="s">
        <v>933</v>
      </c>
      <c r="C39" s="1002"/>
      <c r="D39" s="1004" t="s">
        <v>212</v>
      </c>
      <c r="E39" s="1004" t="s">
        <v>212</v>
      </c>
      <c r="F39" s="1005" t="s">
        <v>83</v>
      </c>
      <c r="G39" s="1005" t="s">
        <v>83</v>
      </c>
      <c r="H39" s="1006" t="s">
        <v>83</v>
      </c>
      <c r="I39" s="1009" t="s">
        <v>83</v>
      </c>
      <c r="J39" s="1007" t="s">
        <v>212</v>
      </c>
    </row>
    <row r="40" ht="18" customHeight="1" x14ac:dyDescent="0.2">
      <c r="B40" s="1001" t="s">
        <v>934</v>
      </c>
      <c r="C40" s="1002"/>
      <c r="D40" s="1004">
        <v>0.007489583513460001</v>
      </c>
      <c r="E40" s="1004">
        <v>0.00019417438738000001</v>
      </c>
      <c r="F40" s="1005">
        <v>0.00328371</v>
      </c>
      <c r="G40" s="1005">
        <v>0.09522759</v>
      </c>
      <c r="H40" s="1006">
        <v>0.00071385</v>
      </c>
      <c r="I40" s="1009">
        <v>0.00071385</v>
      </c>
      <c r="J40" s="1007">
        <v>0.26116455103258</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0.394</v>
      </c>
      <c r="D42" s="877"/>
      <c r="E42" s="877"/>
      <c r="F42" s="877"/>
      <c r="G42" s="877"/>
      <c r="H42" s="1012"/>
      <c r="I42" s="1013"/>
      <c r="J42" s="1007">
        <v>0.394</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212</v>
      </c>
      <c r="D44" s="1004" t="s">
        <v>212</v>
      </c>
      <c r="E44" s="1004" t="s">
        <v>212</v>
      </c>
      <c r="F44" s="1004" t="s">
        <v>212</v>
      </c>
      <c r="G44" s="1004" t="s">
        <v>212</v>
      </c>
      <c r="H44" s="1004" t="s">
        <v>212</v>
      </c>
      <c r="I44" s="1004" t="s">
        <v>212</v>
      </c>
      <c r="J44" s="1016" t="s">
        <v>212</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135</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444</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144</v>
      </c>
      <c r="G7" s="1036" t="s">
        <v>145</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356</v>
      </c>
      <c r="F9" s="518" t="s">
        <v>967</v>
      </c>
      <c r="G9" s="1044" t="s">
        <v>76</v>
      </c>
      <c r="I9" s="1045" t="s">
        <v>968</v>
      </c>
      <c r="J9" s="1046"/>
      <c r="K9" s="1047"/>
      <c r="L9" s="1047"/>
      <c r="M9" s="1047"/>
      <c r="N9" s="1047"/>
      <c r="O9" s="1047"/>
      <c r="P9" s="1047"/>
      <c r="Q9" s="1047"/>
      <c r="R9" s="1047"/>
      <c r="S9" s="1047"/>
    </row>
    <row r="10" ht="18" customHeight="1" x14ac:dyDescent="0.2">
      <c r="B10" s="1048" t="s">
        <v>969</v>
      </c>
      <c r="C10" s="125">
        <v>64.39</v>
      </c>
      <c r="D10" s="1049"/>
      <c r="E10" s="1049"/>
      <c r="F10" s="491">
        <v>86.01646218356886</v>
      </c>
      <c r="G10" s="1050">
        <v>5.5386</v>
      </c>
      <c r="I10" s="1051" t="s">
        <v>970</v>
      </c>
      <c r="J10" s="1052" t="s">
        <v>971</v>
      </c>
      <c r="K10" s="165">
        <v>550</v>
      </c>
      <c r="L10" s="165" t="s">
        <v>588</v>
      </c>
      <c r="M10" s="533" t="s">
        <v>588</v>
      </c>
      <c r="N10" s="533" t="s">
        <v>588</v>
      </c>
      <c r="O10" s="533" t="s">
        <v>588</v>
      </c>
      <c r="P10" s="533" t="s">
        <v>588</v>
      </c>
      <c r="Q10" s="533" t="s">
        <v>588</v>
      </c>
      <c r="R10" s="533" t="s">
        <v>588</v>
      </c>
      <c r="S10" s="533" t="s">
        <v>588</v>
      </c>
    </row>
    <row r="11" ht="18" customHeight="1" x14ac:dyDescent="0.2">
      <c r="B11" s="1053" t="s">
        <v>908</v>
      </c>
      <c r="C11" s="1049"/>
      <c r="D11" s="1054"/>
      <c r="E11" s="1054"/>
      <c r="F11" s="984"/>
      <c r="G11" s="1055"/>
      <c r="I11" s="1051" t="s">
        <v>972</v>
      </c>
      <c r="J11" s="1056"/>
      <c r="K11" s="165"/>
      <c r="L11" s="165"/>
      <c r="M11" s="533" t="s">
        <v>221</v>
      </c>
      <c r="N11" s="533" t="s">
        <v>221</v>
      </c>
      <c r="O11" s="533" t="s">
        <v>221</v>
      </c>
      <c r="P11" s="533"/>
      <c r="Q11" s="533"/>
      <c r="R11" s="533"/>
      <c r="S11" s="533"/>
    </row>
    <row r="12" ht="18" customHeight="1" x14ac:dyDescent="0.2">
      <c r="B12" s="122" t="s">
        <v>909</v>
      </c>
      <c r="C12" s="1003">
        <v>28.502</v>
      </c>
      <c r="D12" s="1003">
        <v>287.45</v>
      </c>
      <c r="E12" s="1003">
        <v>6.5</v>
      </c>
      <c r="F12" s="491">
        <v>122.55280331204828</v>
      </c>
      <c r="G12" s="1057">
        <v>3.493</v>
      </c>
      <c r="I12" s="1051" t="s">
        <v>973</v>
      </c>
      <c r="J12" s="1052" t="s">
        <v>974</v>
      </c>
      <c r="K12" s="165">
        <v>19.2603</v>
      </c>
      <c r="L12" s="165" t="s">
        <v>83</v>
      </c>
      <c r="M12" s="533" t="s">
        <v>588</v>
      </c>
      <c r="N12" s="533" t="s">
        <v>588</v>
      </c>
      <c r="O12" s="533" t="s">
        <v>588</v>
      </c>
      <c r="P12" s="533" t="s">
        <v>588</v>
      </c>
      <c r="Q12" s="533" t="s">
        <v>588</v>
      </c>
      <c r="R12" s="533" t="s">
        <v>588</v>
      </c>
      <c r="S12" s="533" t="s">
        <v>588</v>
      </c>
    </row>
    <row r="13" ht="18" customHeight="1" x14ac:dyDescent="0.2">
      <c r="B13" s="122" t="s">
        <v>910</v>
      </c>
      <c r="C13" s="1003">
        <v>35.888</v>
      </c>
      <c r="D13" s="1003" t="s">
        <v>588</v>
      </c>
      <c r="E13" s="1003" t="s">
        <v>588</v>
      </c>
      <c r="F13" s="491">
        <v>56.9995541685243</v>
      </c>
      <c r="G13" s="1057">
        <v>2.0456</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304.187</v>
      </c>
      <c r="D14" s="524"/>
      <c r="E14" s="524"/>
      <c r="F14" s="491">
        <v>7.9983694240713765</v>
      </c>
      <c r="G14" s="1058">
        <v>2.433</v>
      </c>
      <c r="I14" s="1051" t="s">
        <v>978</v>
      </c>
      <c r="J14" s="1052" t="s">
        <v>356</v>
      </c>
      <c r="K14" s="165">
        <v>72.24</v>
      </c>
      <c r="L14" s="165" t="s">
        <v>212</v>
      </c>
      <c r="M14" s="533" t="s">
        <v>588</v>
      </c>
      <c r="N14" s="533" t="s">
        <v>588</v>
      </c>
      <c r="O14" s="533" t="s">
        <v>588</v>
      </c>
      <c r="P14" s="533" t="s">
        <v>588</v>
      </c>
      <c r="Q14" s="533" t="s">
        <v>588</v>
      </c>
      <c r="R14" s="533" t="s">
        <v>588</v>
      </c>
      <c r="S14" s="533" t="s">
        <v>588</v>
      </c>
    </row>
    <row r="15" ht="18" customHeight="1" x14ac:dyDescent="0.2">
      <c r="B15" s="122" t="s">
        <v>979</v>
      </c>
      <c r="C15" s="491">
        <v>304.187</v>
      </c>
      <c r="D15" s="524"/>
      <c r="E15" s="524"/>
      <c r="F15" s="491">
        <v>7.9983694240713765</v>
      </c>
      <c r="G15" s="1058">
        <v>2.433</v>
      </c>
      <c r="I15" s="1059" t="s">
        <v>980</v>
      </c>
      <c r="J15" s="1060" t="s">
        <v>356</v>
      </c>
      <c r="K15" s="208">
        <v>68</v>
      </c>
      <c r="L15" s="208" t="s">
        <v>212</v>
      </c>
      <c r="M15" s="1061" t="s">
        <v>588</v>
      </c>
      <c r="N15" s="1061" t="s">
        <v>588</v>
      </c>
      <c r="O15" s="1061" t="s">
        <v>588</v>
      </c>
      <c r="P15" s="1061" t="s">
        <v>588</v>
      </c>
      <c r="Q15" s="1061" t="s">
        <v>588</v>
      </c>
      <c r="R15" s="1061" t="s">
        <v>588</v>
      </c>
      <c r="S15" s="1061" t="s">
        <v>588</v>
      </c>
    </row>
    <row r="16" ht="18" customHeight="1" x14ac:dyDescent="0.2">
      <c r="B16" s="1062" t="s">
        <v>955</v>
      </c>
      <c r="C16" s="279">
        <v>304.187</v>
      </c>
      <c r="D16" s="1063" t="s">
        <v>588</v>
      </c>
      <c r="E16" s="1063" t="s">
        <v>588</v>
      </c>
      <c r="F16" s="491">
        <v>7.9983694240713765</v>
      </c>
      <c r="G16" s="1064">
        <v>2.433</v>
      </c>
      <c r="I16" s="1065" t="s">
        <v>981</v>
      </c>
      <c r="J16" s="179"/>
      <c r="K16" s="179"/>
      <c r="L16" s="179"/>
      <c r="M16" s="179"/>
      <c r="N16" s="179"/>
      <c r="O16" s="179"/>
      <c r="P16" s="179"/>
      <c r="Q16" s="179"/>
      <c r="R16" s="179"/>
      <c r="S16" s="179"/>
    </row>
    <row r="17" ht="18" customHeight="1" x14ac:dyDescent="0.2">
      <c r="B17" s="749" t="s">
        <v>982</v>
      </c>
      <c r="C17" s="491">
        <v>352.17900000000003</v>
      </c>
      <c r="D17" s="524"/>
      <c r="E17" s="524"/>
      <c r="F17" s="491">
        <v>1.5</v>
      </c>
      <c r="G17" s="1058">
        <v>0.5282685</v>
      </c>
      <c r="I17" s="1065" t="s">
        <v>983</v>
      </c>
      <c r="J17" s="179"/>
      <c r="K17" s="179"/>
      <c r="L17" s="179"/>
      <c r="M17" s="179"/>
      <c r="N17" s="179"/>
      <c r="O17" s="179"/>
      <c r="P17" s="179"/>
      <c r="Q17" s="179"/>
      <c r="R17" s="179"/>
      <c r="S17" s="179"/>
    </row>
    <row r="18" ht="18" customHeight="1" x14ac:dyDescent="0.2">
      <c r="B18" s="122" t="s">
        <v>984</v>
      </c>
      <c r="C18" s="491">
        <v>352.17900000000003</v>
      </c>
      <c r="D18" s="524"/>
      <c r="E18" s="524"/>
      <c r="F18" s="491">
        <v>1.5</v>
      </c>
      <c r="G18" s="1058">
        <v>0.5282685</v>
      </c>
      <c r="I18" s="1065" t="s">
        <v>985</v>
      </c>
      <c r="J18" s="179"/>
      <c r="K18" s="179"/>
      <c r="L18" s="179"/>
      <c r="M18" s="179"/>
      <c r="N18" s="179"/>
      <c r="O18" s="179"/>
      <c r="P18" s="179"/>
      <c r="Q18" s="179"/>
      <c r="R18" s="179"/>
      <c r="S18" s="179"/>
    </row>
    <row r="19" ht="18" customHeight="1" x14ac:dyDescent="0.2">
      <c r="B19" s="1062" t="s">
        <v>956</v>
      </c>
      <c r="C19" s="279">
        <v>32.608</v>
      </c>
      <c r="D19" s="1063" t="s">
        <v>588</v>
      </c>
      <c r="E19" s="1063" t="s">
        <v>588</v>
      </c>
      <c r="F19" s="491">
        <v>1.5</v>
      </c>
      <c r="G19" s="1064">
        <v>0.048912</v>
      </c>
      <c r="I19" s="179"/>
      <c r="J19" s="179"/>
      <c r="K19" s="179"/>
      <c r="L19" s="179"/>
      <c r="M19" s="179"/>
      <c r="N19" s="179"/>
      <c r="O19" s="179"/>
      <c r="P19" s="179"/>
      <c r="Q19" s="179"/>
      <c r="R19" s="179"/>
      <c r="S19" s="179"/>
    </row>
    <row r="20" ht="18" customHeight="1" x14ac:dyDescent="0.2">
      <c r="B20" s="1062" t="s">
        <v>957</v>
      </c>
      <c r="C20" s="279">
        <v>319.571</v>
      </c>
      <c r="D20" s="1063" t="s">
        <v>588</v>
      </c>
      <c r="E20" s="1063" t="s">
        <v>588</v>
      </c>
      <c r="F20" s="491">
        <v>1.5</v>
      </c>
      <c r="G20" s="1064">
        <v>0.4793565</v>
      </c>
      <c r="I20" s="179"/>
      <c r="J20" s="179"/>
      <c r="K20" s="1066"/>
      <c r="L20" s="1066"/>
      <c r="M20" s="1066"/>
      <c r="N20" s="1066"/>
      <c r="O20" s="1066"/>
      <c r="P20" s="1066"/>
      <c r="Q20" s="1066"/>
      <c r="R20" s="1066"/>
      <c r="S20" s="1066"/>
    </row>
    <row r="21" ht="18" customHeight="1" x14ac:dyDescent="0.2">
      <c r="B21" s="749" t="s">
        <v>986</v>
      </c>
      <c r="C21" s="491">
        <v>3509.337571428571</v>
      </c>
      <c r="D21" s="524"/>
      <c r="E21" s="524"/>
      <c r="F21" s="491">
        <v>0.35626096793277595</v>
      </c>
      <c r="G21" s="1058">
        <v>1.25024</v>
      </c>
      <c r="I21" s="179"/>
      <c r="J21" s="1066"/>
      <c r="K21" s="1066"/>
      <c r="L21" s="1066"/>
      <c r="M21" s="1066"/>
      <c r="N21" s="1066"/>
      <c r="O21" s="1066"/>
      <c r="P21" s="1066"/>
      <c r="Q21" s="1066"/>
      <c r="R21" s="1066"/>
      <c r="S21" s="1066"/>
    </row>
    <row r="22" ht="18" customHeight="1" x14ac:dyDescent="0.2">
      <c r="B22" s="1067" t="s">
        <v>987</v>
      </c>
      <c r="C22" s="1003">
        <v>246.624</v>
      </c>
      <c r="D22" s="1003" t="s">
        <v>588</v>
      </c>
      <c r="E22" s="1003" t="s">
        <v>588</v>
      </c>
      <c r="F22" s="491">
        <v>4.999513429349942</v>
      </c>
      <c r="G22" s="1057">
        <v>1.233</v>
      </c>
      <c r="I22" s="179"/>
    </row>
    <row r="23" ht="18" customHeight="1" x14ac:dyDescent="0.2">
      <c r="B23" s="1067" t="s">
        <v>988</v>
      </c>
      <c r="C23" s="1003">
        <v>0.400571428571427</v>
      </c>
      <c r="D23" s="1003" t="s">
        <v>588</v>
      </c>
      <c r="E23" s="1003" t="s">
        <v>588</v>
      </c>
      <c r="F23" s="491">
        <v>17.9992867332383</v>
      </c>
      <c r="G23" s="1057">
        <v>0.00721</v>
      </c>
    </row>
    <row r="24" ht="18" customHeight="1" x14ac:dyDescent="0.2">
      <c r="B24" s="1067" t="s">
        <v>989</v>
      </c>
      <c r="C24" s="1003">
        <v>1.003</v>
      </c>
      <c r="D24" s="1003" t="s">
        <v>588</v>
      </c>
      <c r="E24" s="1003" t="s">
        <v>588</v>
      </c>
      <c r="F24" s="491">
        <v>10.000000000000002</v>
      </c>
      <c r="G24" s="1057">
        <v>0.01003</v>
      </c>
    </row>
    <row r="25" ht="18" customHeight="1" x14ac:dyDescent="0.2">
      <c r="B25" s="1067" t="s">
        <v>990</v>
      </c>
      <c r="C25" s="1068">
        <v>3261.31</v>
      </c>
      <c r="D25" s="1069" t="s">
        <v>212</v>
      </c>
      <c r="E25" s="1069" t="s">
        <v>212</v>
      </c>
      <c r="F25" s="491" t="s">
        <v>212</v>
      </c>
      <c r="G25" s="1070" t="s">
        <v>212</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135</v>
      </c>
      <c r="C32" s="179"/>
      <c r="D32" s="179"/>
      <c r="E32" s="179"/>
      <c r="F32" s="179"/>
      <c r="G32" s="179"/>
    </row>
    <row r="33" ht="14.1" customHeight="1" x14ac:dyDescent="0.2">
      <c r="B33" s="559"/>
      <c r="C33" s="179"/>
      <c r="D33" s="179"/>
      <c r="E33" s="179"/>
      <c r="F33" s="179"/>
      <c r="G33" s="179"/>
    </row>
    <row r="34" ht="14.1" customHeight="1" x14ac:dyDescent="0.2">
      <c r="B34" s="158" t="s">
        <v>499</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491</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144</v>
      </c>
      <c r="K6" s="1088" t="s">
        <v>145</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548</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550</v>
      </c>
      <c r="K8" s="1114" t="s">
        <v>550</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491</v>
      </c>
      <c r="B10" s="1133" t="s">
        <v>1034</v>
      </c>
      <c r="C10" s="1134">
        <v>64.39</v>
      </c>
      <c r="D10" s="992"/>
      <c r="E10" s="992"/>
      <c r="F10" s="992"/>
      <c r="G10" s="992"/>
      <c r="H10" s="992"/>
      <c r="I10" s="1135"/>
      <c r="J10" s="1136">
        <v>13.370077307917377</v>
      </c>
      <c r="K10" s="1137">
        <v>0.8608992778568</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28.502</v>
      </c>
      <c r="D12" s="1156">
        <v>0</v>
      </c>
      <c r="E12" s="1156">
        <v>100</v>
      </c>
      <c r="F12" s="1156">
        <v>0</v>
      </c>
      <c r="G12" s="1157">
        <v>550</v>
      </c>
      <c r="H12" s="1158">
        <v>5.16003580908881</v>
      </c>
      <c r="I12" s="1159">
        <v>0.24</v>
      </c>
      <c r="J12" s="1160">
        <v>20.593991876078874</v>
      </c>
      <c r="K12" s="1161">
        <v>0.586969956452</v>
      </c>
      <c r="M12" s="1148"/>
      <c r="N12" s="1162" t="s">
        <v>1038</v>
      </c>
      <c r="O12" s="1163" t="s">
        <v>1028</v>
      </c>
      <c r="P12" s="1164" t="s">
        <v>1026</v>
      </c>
      <c r="Q12" s="1165" t="s">
        <v>83</v>
      </c>
      <c r="R12" s="528">
        <v>16</v>
      </c>
      <c r="S12" s="528" t="s">
        <v>83</v>
      </c>
      <c r="T12" s="798">
        <v>80</v>
      </c>
      <c r="U12" s="798" t="s">
        <v>83</v>
      </c>
      <c r="V12" s="798" t="s">
        <v>83</v>
      </c>
      <c r="W12" s="798" t="s">
        <v>83</v>
      </c>
      <c r="X12" s="798" t="s">
        <v>83</v>
      </c>
      <c r="Y12" s="798" t="s">
        <v>83</v>
      </c>
      <c r="Z12" s="798">
        <v>4</v>
      </c>
      <c r="AA12" s="798" t="s">
        <v>83</v>
      </c>
      <c r="AB12" s="1166" t="s">
        <v>83</v>
      </c>
    </row>
    <row r="13" ht="18" customHeight="1" x14ac:dyDescent="0.2" s="222" customFormat="1">
      <c r="B13" s="1155" t="s">
        <v>917</v>
      </c>
      <c r="C13" s="1156">
        <v>35.888</v>
      </c>
      <c r="D13" s="1156">
        <v>0</v>
      </c>
      <c r="E13" s="1156">
        <v>100</v>
      </c>
      <c r="F13" s="1156">
        <v>0</v>
      </c>
      <c r="G13" s="1157">
        <v>320</v>
      </c>
      <c r="H13" s="1158">
        <v>2.7</v>
      </c>
      <c r="I13" s="1159">
        <v>0.17</v>
      </c>
      <c r="J13" s="1160">
        <v>7.632894599999999</v>
      </c>
      <c r="K13" s="1161">
        <v>0.2739293214048</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304.187</v>
      </c>
      <c r="D14" s="1175"/>
      <c r="E14" s="1175"/>
      <c r="F14" s="1175"/>
      <c r="G14" s="1175"/>
      <c r="H14" s="1175"/>
      <c r="I14" s="1176"/>
      <c r="J14" s="1160">
        <v>0.27999999999999997</v>
      </c>
      <c r="K14" s="1137">
        <v>0.08517236</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304.187</v>
      </c>
      <c r="D15" s="1179"/>
      <c r="E15" s="1179"/>
      <c r="F15" s="1179"/>
      <c r="G15" s="1179"/>
      <c r="H15" s="1179"/>
      <c r="I15" s="1180"/>
      <c r="J15" s="1160">
        <v>0.27999999999999997</v>
      </c>
      <c r="K15" s="1137">
        <v>0.08517236</v>
      </c>
      <c r="M15" s="1148"/>
      <c r="N15" s="1167"/>
      <c r="O15" s="1181"/>
      <c r="P15" s="1164" t="s">
        <v>1026</v>
      </c>
      <c r="Q15" s="1165" t="s">
        <v>83</v>
      </c>
      <c r="R15" s="528" t="s">
        <v>83</v>
      </c>
      <c r="S15" s="528" t="s">
        <v>83</v>
      </c>
      <c r="T15" s="798" t="s">
        <v>588</v>
      </c>
      <c r="U15" s="798" t="s">
        <v>83</v>
      </c>
      <c r="V15" s="798" t="s">
        <v>83</v>
      </c>
      <c r="W15" s="798" t="s">
        <v>83</v>
      </c>
      <c r="X15" s="798" t="s">
        <v>83</v>
      </c>
      <c r="Y15" s="798" t="s">
        <v>83</v>
      </c>
      <c r="Z15" s="798" t="s">
        <v>588</v>
      </c>
      <c r="AA15" s="798" t="s">
        <v>83</v>
      </c>
      <c r="AB15" s="1166" t="s">
        <v>83</v>
      </c>
    </row>
    <row r="16" ht="18" customHeight="1" x14ac:dyDescent="0.2" s="222" customFormat="1">
      <c r="B16" s="1182" t="s">
        <v>955</v>
      </c>
      <c r="C16" s="1183">
        <v>304.187</v>
      </c>
      <c r="D16" s="27">
        <v>0</v>
      </c>
      <c r="E16" s="1184">
        <v>100</v>
      </c>
      <c r="F16" s="1184">
        <v>0</v>
      </c>
      <c r="G16" s="1185">
        <v>65</v>
      </c>
      <c r="H16" s="27" t="s">
        <v>588</v>
      </c>
      <c r="I16" s="28" t="s">
        <v>588</v>
      </c>
      <c r="J16" s="1160">
        <v>0.27999999999999997</v>
      </c>
      <c r="K16" s="1161">
        <v>0.08517236</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352.17900000000003</v>
      </c>
      <c r="D17" s="1179"/>
      <c r="E17" s="1179"/>
      <c r="F17" s="1179"/>
      <c r="G17" s="1179"/>
      <c r="H17" s="1179"/>
      <c r="I17" s="1180"/>
      <c r="J17" s="1160">
        <v>5.051006710180562</v>
      </c>
      <c r="K17" s="1137">
        <v>1.7788584921846802</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352.17900000000003</v>
      </c>
      <c r="D18" s="1179"/>
      <c r="E18" s="1179"/>
      <c r="F18" s="1179"/>
      <c r="G18" s="1179"/>
      <c r="H18" s="1179"/>
      <c r="I18" s="1180"/>
      <c r="J18" s="1160">
        <v>5.051006710180562</v>
      </c>
      <c r="K18" s="1137">
        <v>1.7788584921846802</v>
      </c>
      <c r="M18" s="1148"/>
      <c r="N18" s="1162" t="s">
        <v>1038</v>
      </c>
      <c r="O18" s="1163" t="s">
        <v>1028</v>
      </c>
      <c r="P18" s="1164" t="s">
        <v>1026</v>
      </c>
      <c r="Q18" s="1165" t="s">
        <v>83</v>
      </c>
      <c r="R18" s="528">
        <v>16</v>
      </c>
      <c r="S18" s="528" t="s">
        <v>83</v>
      </c>
      <c r="T18" s="798">
        <v>80</v>
      </c>
      <c r="U18" s="798" t="s">
        <v>83</v>
      </c>
      <c r="V18" s="798" t="s">
        <v>83</v>
      </c>
      <c r="W18" s="798" t="s">
        <v>83</v>
      </c>
      <c r="X18" s="798" t="s">
        <v>83</v>
      </c>
      <c r="Y18" s="798" t="s">
        <v>83</v>
      </c>
      <c r="Z18" s="798">
        <v>4</v>
      </c>
      <c r="AA18" s="798" t="s">
        <v>83</v>
      </c>
      <c r="AB18" s="1166" t="s">
        <v>83</v>
      </c>
    </row>
    <row r="19" ht="18" customHeight="1" x14ac:dyDescent="0.2">
      <c r="B19" s="1182" t="s">
        <v>956</v>
      </c>
      <c r="C19" s="1183">
        <v>32.608</v>
      </c>
      <c r="D19" s="27">
        <v>0</v>
      </c>
      <c r="E19" s="1184">
        <v>100</v>
      </c>
      <c r="F19" s="1184">
        <v>0</v>
      </c>
      <c r="G19" s="1185">
        <v>200</v>
      </c>
      <c r="H19" s="27">
        <v>0.5</v>
      </c>
      <c r="I19" s="28">
        <v>0.45</v>
      </c>
      <c r="J19" s="1160">
        <v>7.928922375000001</v>
      </c>
      <c r="K19" s="1161">
        <v>0.258546300804</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319.571</v>
      </c>
      <c r="D20" s="27">
        <v>0</v>
      </c>
      <c r="E20" s="1184">
        <v>100</v>
      </c>
      <c r="F20" s="1184">
        <v>0</v>
      </c>
      <c r="G20" s="1185">
        <v>50</v>
      </c>
      <c r="H20" s="27">
        <v>0.5</v>
      </c>
      <c r="I20" s="28">
        <v>0.45</v>
      </c>
      <c r="J20" s="1160">
        <v>4.757353425000016</v>
      </c>
      <c r="K20" s="1161">
        <v>1.52031219138068</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3509.337571428571</v>
      </c>
      <c r="D21" s="1179"/>
      <c r="E21" s="1179"/>
      <c r="F21" s="1179"/>
      <c r="G21" s="1179"/>
      <c r="H21" s="1179"/>
      <c r="I21" s="1180"/>
      <c r="J21" s="1160">
        <v>0.03505705411314378</v>
      </c>
      <c r="K21" s="1137">
        <v>0.12302703714286001</v>
      </c>
      <c r="M21" s="1148"/>
      <c r="N21" s="1191"/>
      <c r="O21" s="1181"/>
      <c r="P21" s="1164" t="s">
        <v>1026</v>
      </c>
      <c r="Q21" s="1165" t="s">
        <v>83</v>
      </c>
      <c r="R21" s="528" t="s">
        <v>83</v>
      </c>
      <c r="S21" s="528" t="s">
        <v>83</v>
      </c>
      <c r="T21" s="798" t="s">
        <v>588</v>
      </c>
      <c r="U21" s="798" t="s">
        <v>83</v>
      </c>
      <c r="V21" s="798" t="s">
        <v>83</v>
      </c>
      <c r="W21" s="798" t="s">
        <v>83</v>
      </c>
      <c r="X21" s="798" t="s">
        <v>83</v>
      </c>
      <c r="Y21" s="798" t="s">
        <v>83</v>
      </c>
      <c r="Z21" s="798" t="s">
        <v>588</v>
      </c>
      <c r="AA21" s="798" t="s">
        <v>83</v>
      </c>
      <c r="AB21" s="1166" t="s">
        <v>83</v>
      </c>
    </row>
    <row r="22" ht="18" customHeight="1" x14ac:dyDescent="0.2">
      <c r="B22" s="1178" t="s">
        <v>1046</v>
      </c>
      <c r="C22" s="1184">
        <v>246.624</v>
      </c>
      <c r="D22" s="1184">
        <v>0</v>
      </c>
      <c r="E22" s="1184">
        <v>100</v>
      </c>
      <c r="F22" s="1184">
        <v>0</v>
      </c>
      <c r="G22" s="1185">
        <v>40</v>
      </c>
      <c r="H22" s="27" t="s">
        <v>588</v>
      </c>
      <c r="I22" s="495" t="s">
        <v>588</v>
      </c>
      <c r="J22" s="1160">
        <v>0.2</v>
      </c>
      <c r="K22" s="1161">
        <v>0.0493248</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0.400571428571427</v>
      </c>
      <c r="D23" s="1184">
        <v>0</v>
      </c>
      <c r="E23" s="1184">
        <v>100</v>
      </c>
      <c r="F23" s="1184">
        <v>0</v>
      </c>
      <c r="G23" s="1185">
        <v>550</v>
      </c>
      <c r="H23" s="27" t="s">
        <v>588</v>
      </c>
      <c r="I23" s="495" t="s">
        <v>588</v>
      </c>
      <c r="J23" s="1160">
        <v>2.3400000000071417</v>
      </c>
      <c r="K23" s="1161">
        <v>0.00093733714286</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1.003</v>
      </c>
      <c r="D24" s="1184">
        <v>0</v>
      </c>
      <c r="E24" s="1184">
        <v>100</v>
      </c>
      <c r="F24" s="1184">
        <v>0</v>
      </c>
      <c r="G24" s="1185">
        <v>245</v>
      </c>
      <c r="H24" s="27" t="s">
        <v>588</v>
      </c>
      <c r="I24" s="495" t="s">
        <v>588</v>
      </c>
      <c r="J24" s="1160">
        <v>1.1</v>
      </c>
      <c r="K24" s="1161">
        <v>0.0011033</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3261.31</v>
      </c>
      <c r="D25" s="1184">
        <v>0</v>
      </c>
      <c r="E25" s="1184">
        <v>100</v>
      </c>
      <c r="F25" s="1184">
        <v>0</v>
      </c>
      <c r="G25" s="1185">
        <v>3</v>
      </c>
      <c r="H25" s="27" t="s">
        <v>588</v>
      </c>
      <c r="I25" s="495" t="s">
        <v>588</v>
      </c>
      <c r="J25" s="1160">
        <v>0.02197325614553661</v>
      </c>
      <c r="K25" s="1161">
        <v>0.0716616</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588</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37</v>
      </c>
      <c r="S30" s="528" t="s">
        <v>83</v>
      </c>
      <c r="T30" s="798">
        <v>10</v>
      </c>
      <c r="U30" s="798" t="s">
        <v>83</v>
      </c>
      <c r="V30" s="798" t="s">
        <v>83</v>
      </c>
      <c r="W30" s="798" t="s">
        <v>83</v>
      </c>
      <c r="X30" s="798" t="s">
        <v>83</v>
      </c>
      <c r="Y30" s="798" t="s">
        <v>83</v>
      </c>
      <c r="Z30" s="798">
        <v>53</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588</v>
      </c>
      <c r="S33" s="528" t="s">
        <v>83</v>
      </c>
      <c r="T33" s="798" t="s">
        <v>83</v>
      </c>
      <c r="U33" s="798" t="s">
        <v>83</v>
      </c>
      <c r="V33" s="798" t="s">
        <v>83</v>
      </c>
      <c r="W33" s="798" t="s">
        <v>83</v>
      </c>
      <c r="X33" s="798" t="s">
        <v>83</v>
      </c>
      <c r="Y33" s="798" t="s">
        <v>83</v>
      </c>
      <c r="Z33" s="798" t="s">
        <v>588</v>
      </c>
      <c r="AA33" s="798" t="s">
        <v>83</v>
      </c>
      <c r="AB33" s="1166" t="s">
        <v>83</v>
      </c>
    </row>
    <row r="34" ht="18" customHeight="1" x14ac:dyDescent="0.2">
      <c r="B34" s="150" t="s">
        <v>135</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444</v>
      </c>
      <c r="C36" s="1071"/>
      <c r="D36" s="1071"/>
      <c r="E36" s="1071"/>
      <c r="F36" s="1071"/>
      <c r="G36" s="1071"/>
      <c r="H36" s="1071"/>
      <c r="I36" s="1071"/>
      <c r="J36" s="1071"/>
      <c r="K36" s="1072"/>
      <c r="M36" s="1041"/>
      <c r="N36" s="1199"/>
      <c r="O36" s="1163" t="s">
        <v>1028</v>
      </c>
      <c r="P36" s="1164" t="s">
        <v>1026</v>
      </c>
      <c r="Q36" s="1165" t="s">
        <v>83</v>
      </c>
      <c r="R36" s="528">
        <v>37</v>
      </c>
      <c r="S36" s="528" t="s">
        <v>83</v>
      </c>
      <c r="T36" s="798">
        <v>10</v>
      </c>
      <c r="U36" s="798" t="s">
        <v>83</v>
      </c>
      <c r="V36" s="798" t="s">
        <v>83</v>
      </c>
      <c r="W36" s="798" t="s">
        <v>83</v>
      </c>
      <c r="X36" s="798" t="s">
        <v>83</v>
      </c>
      <c r="Y36" s="798" t="s">
        <v>83</v>
      </c>
      <c r="Z36" s="798">
        <v>53</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588</v>
      </c>
      <c r="S39" s="528" t="s">
        <v>83</v>
      </c>
      <c r="T39" s="798" t="s">
        <v>83</v>
      </c>
      <c r="U39" s="798" t="s">
        <v>83</v>
      </c>
      <c r="V39" s="798" t="s">
        <v>83</v>
      </c>
      <c r="W39" s="798" t="s">
        <v>83</v>
      </c>
      <c r="X39" s="798" t="s">
        <v>83</v>
      </c>
      <c r="Y39" s="798" t="s">
        <v>83</v>
      </c>
      <c r="Z39" s="798" t="s">
        <v>588</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588</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588</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588</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83</v>
      </c>
      <c r="U60" s="798" t="s">
        <v>83</v>
      </c>
      <c r="V60" s="798" t="s">
        <v>83</v>
      </c>
      <c r="W60" s="798" t="s">
        <v>83</v>
      </c>
      <c r="X60" s="798" t="s">
        <v>83</v>
      </c>
      <c r="Y60" s="798" t="s">
        <v>83</v>
      </c>
      <c r="Z60" s="798">
        <v>17</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588</v>
      </c>
      <c r="U63" s="798" t="s">
        <v>83</v>
      </c>
      <c r="V63" s="798" t="s">
        <v>83</v>
      </c>
      <c r="W63" s="798" t="s">
        <v>83</v>
      </c>
      <c r="X63" s="798" t="s">
        <v>83</v>
      </c>
      <c r="Y63" s="798" t="s">
        <v>83</v>
      </c>
      <c r="Z63" s="798" t="s">
        <v>588</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544</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145</v>
      </c>
      <c r="Y5" s="1225"/>
      <c r="Z5" s="1225"/>
    </row>
    <row r="6" ht="36" customHeight="1" x14ac:dyDescent="0.2" s="222" customFormat="1">
      <c r="B6" s="1226" t="s">
        <v>548</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64.39</v>
      </c>
      <c r="D10" s="1263"/>
      <c r="E10" s="1263"/>
      <c r="F10" s="1264" t="s">
        <v>83</v>
      </c>
      <c r="G10" s="1264">
        <v>660755.1667200001</v>
      </c>
      <c r="H10" s="1264" t="s">
        <v>83</v>
      </c>
      <c r="I10" s="1264">
        <v>3303775.8336000005</v>
      </c>
      <c r="J10" s="1264" t="s">
        <v>83</v>
      </c>
      <c r="K10" s="1264" t="s">
        <v>83</v>
      </c>
      <c r="L10" s="1264" t="s">
        <v>83</v>
      </c>
      <c r="M10" s="1264" t="s">
        <v>83</v>
      </c>
      <c r="N10" s="1264" t="s">
        <v>83</v>
      </c>
      <c r="O10" s="1264">
        <v>165188.79168000002</v>
      </c>
      <c r="P10" s="1264" t="s">
        <v>83</v>
      </c>
      <c r="Q10" s="1264" t="s">
        <v>83</v>
      </c>
      <c r="R10" s="1265">
        <v>4129719.7920000004</v>
      </c>
      <c r="S10" s="1266"/>
      <c r="T10" s="1267"/>
      <c r="U10" s="1268">
        <v>0.48376900809256096</v>
      </c>
      <c r="V10" s="1267"/>
      <c r="W10" s="1269"/>
      <c r="X10" s="1270">
        <v>0.03114988643108</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28.502</v>
      </c>
      <c r="D12" s="1184">
        <v>96.36</v>
      </c>
      <c r="E12" s="1283">
        <v>550</v>
      </c>
      <c r="F12" s="27" t="s">
        <v>83</v>
      </c>
      <c r="G12" s="27">
        <v>439432.43520000007</v>
      </c>
      <c r="H12" s="27" t="s">
        <v>83</v>
      </c>
      <c r="I12" s="27">
        <v>2197162.1760000004</v>
      </c>
      <c r="J12" s="27" t="s">
        <v>83</v>
      </c>
      <c r="K12" s="27" t="s">
        <v>83</v>
      </c>
      <c r="L12" s="27" t="s">
        <v>83</v>
      </c>
      <c r="M12" s="27" t="s">
        <v>83</v>
      </c>
      <c r="N12" s="27" t="s">
        <v>83</v>
      </c>
      <c r="O12" s="27">
        <v>109858.10880000002</v>
      </c>
      <c r="P12" s="27" t="s">
        <v>83</v>
      </c>
      <c r="Q12" s="27" t="s">
        <v>83</v>
      </c>
      <c r="R12" s="1283">
        <v>2746452.7200000007</v>
      </c>
      <c r="S12" s="1284"/>
      <c r="T12" s="1285"/>
      <c r="U12" s="1286">
        <v>0.7268297142856641</v>
      </c>
      <c r="V12" s="1280"/>
      <c r="W12" s="1281"/>
      <c r="X12" s="1287">
        <v>0.02071610051657</v>
      </c>
      <c r="Y12" s="922"/>
      <c r="Z12" s="206"/>
    </row>
    <row r="13" ht="18" customHeight="1" x14ac:dyDescent="0.2">
      <c r="B13" s="1282" t="s">
        <v>917</v>
      </c>
      <c r="C13" s="1184">
        <v>35.888</v>
      </c>
      <c r="D13" s="1184">
        <v>38.544</v>
      </c>
      <c r="E13" s="1283">
        <v>320</v>
      </c>
      <c r="F13" s="27" t="s">
        <v>83</v>
      </c>
      <c r="G13" s="27">
        <v>221322.73152000003</v>
      </c>
      <c r="H13" s="27" t="s">
        <v>83</v>
      </c>
      <c r="I13" s="27">
        <v>1106613.6576000003</v>
      </c>
      <c r="J13" s="27" t="s">
        <v>83</v>
      </c>
      <c r="K13" s="27" t="s">
        <v>83</v>
      </c>
      <c r="L13" s="27" t="s">
        <v>83</v>
      </c>
      <c r="M13" s="27" t="s">
        <v>83</v>
      </c>
      <c r="N13" s="27" t="s">
        <v>83</v>
      </c>
      <c r="O13" s="27">
        <v>55330.68288000001</v>
      </c>
      <c r="P13" s="27" t="s">
        <v>83</v>
      </c>
      <c r="Q13" s="27" t="s">
        <v>83</v>
      </c>
      <c r="R13" s="1283">
        <v>1383267.0720000004</v>
      </c>
      <c r="S13" s="1284"/>
      <c r="T13" s="1285"/>
      <c r="U13" s="1286">
        <v>0.2907318857141663</v>
      </c>
      <c r="V13" s="1280"/>
      <c r="W13" s="1281"/>
      <c r="X13" s="1287">
        <v>0.01043378591451</v>
      </c>
      <c r="Y13" s="922"/>
      <c r="Z13" s="206"/>
    </row>
    <row r="14" ht="18" customHeight="1" x14ac:dyDescent="0.2">
      <c r="B14" s="1288" t="s">
        <v>1039</v>
      </c>
      <c r="C14" s="1283">
        <v>304.187</v>
      </c>
      <c r="D14" s="1274"/>
      <c r="E14" s="1274"/>
      <c r="F14" s="1283" t="s">
        <v>83</v>
      </c>
      <c r="G14" s="1283" t="s">
        <v>83</v>
      </c>
      <c r="H14" s="1283" t="s">
        <v>83</v>
      </c>
      <c r="I14" s="1283">
        <v>6134311.08875</v>
      </c>
      <c r="J14" s="1283" t="s">
        <v>83</v>
      </c>
      <c r="K14" s="1283" t="s">
        <v>83</v>
      </c>
      <c r="L14" s="1283" t="s">
        <v>83</v>
      </c>
      <c r="M14" s="1283" t="s">
        <v>83</v>
      </c>
      <c r="N14" s="1283" t="s">
        <v>83</v>
      </c>
      <c r="O14" s="1283" t="s">
        <v>83</v>
      </c>
      <c r="P14" s="1283" t="s">
        <v>83</v>
      </c>
      <c r="Q14" s="1283" t="s">
        <v>83</v>
      </c>
      <c r="R14" s="1283">
        <v>6134311.08875</v>
      </c>
      <c r="S14" s="1284"/>
      <c r="T14" s="1285"/>
      <c r="U14" s="1286">
        <v>0.15844910714284302</v>
      </c>
      <c r="V14" s="1280"/>
      <c r="W14" s="1281"/>
      <c r="X14" s="1283">
        <v>0.04819815855446</v>
      </c>
      <c r="Y14" s="922"/>
      <c r="Z14" s="206"/>
    </row>
    <row r="15" ht="18" customHeight="1" x14ac:dyDescent="0.2">
      <c r="B15" s="1289" t="s">
        <v>1041</v>
      </c>
      <c r="C15" s="1283">
        <v>304.187</v>
      </c>
      <c r="D15" s="1274"/>
      <c r="E15" s="1274"/>
      <c r="F15" s="1283" t="s">
        <v>83</v>
      </c>
      <c r="G15" s="1283" t="s">
        <v>83</v>
      </c>
      <c r="H15" s="1283" t="s">
        <v>83</v>
      </c>
      <c r="I15" s="1283">
        <v>6134311.08875</v>
      </c>
      <c r="J15" s="1283" t="s">
        <v>83</v>
      </c>
      <c r="K15" s="1283" t="s">
        <v>83</v>
      </c>
      <c r="L15" s="1283" t="s">
        <v>83</v>
      </c>
      <c r="M15" s="1283" t="s">
        <v>83</v>
      </c>
      <c r="N15" s="1283" t="s">
        <v>83</v>
      </c>
      <c r="O15" s="1283" t="s">
        <v>83</v>
      </c>
      <c r="P15" s="1283" t="s">
        <v>83</v>
      </c>
      <c r="Q15" s="1283" t="s">
        <v>83</v>
      </c>
      <c r="R15" s="1283">
        <v>6134311.08875</v>
      </c>
      <c r="S15" s="1284"/>
      <c r="T15" s="1285"/>
      <c r="U15" s="1286">
        <v>0.15844910714284302</v>
      </c>
      <c r="V15" s="1280"/>
      <c r="W15" s="1281"/>
      <c r="X15" s="1283">
        <v>0.04819815855446</v>
      </c>
      <c r="Y15" s="922"/>
      <c r="Z15" s="206"/>
    </row>
    <row r="16" ht="18" customHeight="1" x14ac:dyDescent="0.2">
      <c r="B16" s="1290" t="s">
        <v>955</v>
      </c>
      <c r="C16" s="1291">
        <v>304.187</v>
      </c>
      <c r="D16" s="1184">
        <v>20.16625</v>
      </c>
      <c r="E16" s="1283">
        <v>65</v>
      </c>
      <c r="F16" s="27" t="s">
        <v>83</v>
      </c>
      <c r="G16" s="27" t="s">
        <v>83</v>
      </c>
      <c r="H16" s="27" t="s">
        <v>83</v>
      </c>
      <c r="I16" s="27">
        <v>6134311.08875</v>
      </c>
      <c r="J16" s="27" t="s">
        <v>83</v>
      </c>
      <c r="K16" s="27" t="s">
        <v>83</v>
      </c>
      <c r="L16" s="27" t="s">
        <v>83</v>
      </c>
      <c r="M16" s="27" t="s">
        <v>83</v>
      </c>
      <c r="N16" s="27" t="s">
        <v>83</v>
      </c>
      <c r="O16" s="27" t="s">
        <v>83</v>
      </c>
      <c r="P16" s="27" t="s">
        <v>83</v>
      </c>
      <c r="Q16" s="27" t="s">
        <v>83</v>
      </c>
      <c r="R16" s="1283">
        <v>6134311.08875</v>
      </c>
      <c r="S16" s="1284"/>
      <c r="T16" s="1285"/>
      <c r="U16" s="1286">
        <v>0.15844910714284302</v>
      </c>
      <c r="V16" s="1280"/>
      <c r="W16" s="1281"/>
      <c r="X16" s="1287">
        <v>0.04819815855446</v>
      </c>
      <c r="Y16" s="922"/>
      <c r="Z16" s="206"/>
    </row>
    <row r="17" ht="18" customHeight="1" x14ac:dyDescent="0.2">
      <c r="B17" s="1288" t="s">
        <v>1042</v>
      </c>
      <c r="C17" s="1283">
        <v>352.17900000000003</v>
      </c>
      <c r="D17" s="1274"/>
      <c r="E17" s="1274"/>
      <c r="F17" s="1283" t="s">
        <v>83</v>
      </c>
      <c r="G17" s="1283">
        <v>1470442.294125</v>
      </c>
      <c r="H17" s="1283" t="s">
        <v>83</v>
      </c>
      <c r="I17" s="1283">
        <v>397416.83625</v>
      </c>
      <c r="J17" s="1283" t="s">
        <v>83</v>
      </c>
      <c r="K17" s="1283" t="s">
        <v>83</v>
      </c>
      <c r="L17" s="1283" t="s">
        <v>83</v>
      </c>
      <c r="M17" s="1283" t="s">
        <v>83</v>
      </c>
      <c r="N17" s="1283" t="s">
        <v>83</v>
      </c>
      <c r="O17" s="1283">
        <v>2106309.4784</v>
      </c>
      <c r="P17" s="1283" t="s">
        <v>83</v>
      </c>
      <c r="Q17" s="1283" t="s">
        <v>83</v>
      </c>
      <c r="R17" s="1283">
        <v>3974168.608775</v>
      </c>
      <c r="S17" s="1284"/>
      <c r="T17" s="1285"/>
      <c r="U17" s="1286">
        <v>0.008866402756126856</v>
      </c>
      <c r="V17" s="1280"/>
      <c r="W17" s="1281"/>
      <c r="X17" s="1283">
        <v>0.00312256085625</v>
      </c>
      <c r="Y17" s="922"/>
      <c r="Z17" s="206"/>
    </row>
    <row r="18" ht="18" customHeight="1" x14ac:dyDescent="0.2">
      <c r="B18" s="1289" t="s">
        <v>1044</v>
      </c>
      <c r="C18" s="1283">
        <v>352.17900000000003</v>
      </c>
      <c r="D18" s="1274"/>
      <c r="E18" s="1274"/>
      <c r="F18" s="1283" t="s">
        <v>83</v>
      </c>
      <c r="G18" s="1283">
        <v>1470442.294125</v>
      </c>
      <c r="H18" s="1283" t="s">
        <v>83</v>
      </c>
      <c r="I18" s="1283">
        <v>397416.83625</v>
      </c>
      <c r="J18" s="1283" t="s">
        <v>83</v>
      </c>
      <c r="K18" s="1283" t="s">
        <v>83</v>
      </c>
      <c r="L18" s="1283" t="s">
        <v>83</v>
      </c>
      <c r="M18" s="1283" t="s">
        <v>83</v>
      </c>
      <c r="N18" s="1283" t="s">
        <v>83</v>
      </c>
      <c r="O18" s="1283">
        <v>2106309.4784</v>
      </c>
      <c r="P18" s="1283" t="s">
        <v>83</v>
      </c>
      <c r="Q18" s="1283" t="s">
        <v>83</v>
      </c>
      <c r="R18" s="1283">
        <v>3974168.608775</v>
      </c>
      <c r="S18" s="1284"/>
      <c r="T18" s="1285"/>
      <c r="U18" s="1286">
        <v>0.008866402756126856</v>
      </c>
      <c r="V18" s="1280"/>
      <c r="W18" s="1281"/>
      <c r="X18" s="1283">
        <v>0.00312256085625</v>
      </c>
      <c r="Y18" s="922"/>
      <c r="Z18" s="206"/>
    </row>
    <row r="19" ht="18" customHeight="1" x14ac:dyDescent="0.2">
      <c r="B19" s="1290" t="s">
        <v>956</v>
      </c>
      <c r="C19" s="1184">
        <v>32.608</v>
      </c>
      <c r="D19" s="1184">
        <v>30.66</v>
      </c>
      <c r="E19" s="1283">
        <v>200</v>
      </c>
      <c r="F19" s="27" t="s">
        <v>83</v>
      </c>
      <c r="G19" s="27">
        <v>369911.6736</v>
      </c>
      <c r="H19" s="27" t="s">
        <v>83</v>
      </c>
      <c r="I19" s="27">
        <v>99976.12800000001</v>
      </c>
      <c r="J19" s="27" t="s">
        <v>83</v>
      </c>
      <c r="K19" s="27" t="s">
        <v>83</v>
      </c>
      <c r="L19" s="27" t="s">
        <v>83</v>
      </c>
      <c r="M19" s="27" t="s">
        <v>83</v>
      </c>
      <c r="N19" s="27" t="s">
        <v>83</v>
      </c>
      <c r="O19" s="27">
        <v>529873.4784</v>
      </c>
      <c r="P19" s="27" t="s">
        <v>83</v>
      </c>
      <c r="Q19" s="27" t="s">
        <v>83</v>
      </c>
      <c r="R19" s="1283">
        <v>999761.28</v>
      </c>
      <c r="S19" s="1284"/>
      <c r="T19" s="1285"/>
      <c r="U19" s="1286">
        <v>0.024090000000000004</v>
      </c>
      <c r="V19" s="1280"/>
      <c r="W19" s="1281"/>
      <c r="X19" s="1287">
        <v>0.00078552672</v>
      </c>
      <c r="Y19" s="922"/>
      <c r="Z19" s="206"/>
    </row>
    <row r="20" ht="18" customHeight="1" x14ac:dyDescent="0.2">
      <c r="B20" s="1290" t="s">
        <v>957</v>
      </c>
      <c r="C20" s="1184">
        <v>319.571</v>
      </c>
      <c r="D20" s="1184">
        <v>9.31</v>
      </c>
      <c r="E20" s="1283">
        <v>50</v>
      </c>
      <c r="F20" s="27" t="s">
        <v>83</v>
      </c>
      <c r="G20" s="27">
        <v>1100530.620525</v>
      </c>
      <c r="H20" s="27" t="s">
        <v>83</v>
      </c>
      <c r="I20" s="27">
        <v>297440.70824999997</v>
      </c>
      <c r="J20" s="27" t="s">
        <v>83</v>
      </c>
      <c r="K20" s="27" t="s">
        <v>83</v>
      </c>
      <c r="L20" s="27" t="s">
        <v>83</v>
      </c>
      <c r="M20" s="27" t="s">
        <v>83</v>
      </c>
      <c r="N20" s="27" t="s">
        <v>83</v>
      </c>
      <c r="O20" s="27">
        <v>1576436</v>
      </c>
      <c r="P20" s="27" t="s">
        <v>83</v>
      </c>
      <c r="Q20" s="27" t="s">
        <v>83</v>
      </c>
      <c r="R20" s="1283">
        <v>2974407.328775</v>
      </c>
      <c r="S20" s="1284"/>
      <c r="T20" s="1285"/>
      <c r="U20" s="1286">
        <v>0.007313035714285713</v>
      </c>
      <c r="V20" s="1280"/>
      <c r="W20" s="1281"/>
      <c r="X20" s="1287">
        <v>0.00233703413625</v>
      </c>
      <c r="Y20" s="922"/>
      <c r="Z20" s="206"/>
    </row>
    <row r="21" ht="18" customHeight="1" x14ac:dyDescent="0.2">
      <c r="B21" s="1288" t="s">
        <v>1097</v>
      </c>
      <c r="C21" s="1283">
        <v>3509.337571428571</v>
      </c>
      <c r="D21" s="1274"/>
      <c r="E21" s="1274"/>
      <c r="F21" s="1283" t="s">
        <v>83</v>
      </c>
      <c r="G21" s="1283" t="s">
        <v>83</v>
      </c>
      <c r="H21" s="1283" t="s">
        <v>83</v>
      </c>
      <c r="I21" s="1283">
        <v>7113291.911819287</v>
      </c>
      <c r="J21" s="1283" t="s">
        <v>83</v>
      </c>
      <c r="K21" s="1283" t="s">
        <v>83</v>
      </c>
      <c r="L21" s="1283" t="s">
        <v>83</v>
      </c>
      <c r="M21" s="1283" t="s">
        <v>83</v>
      </c>
      <c r="N21" s="1283" t="s">
        <v>83</v>
      </c>
      <c r="O21" s="1283">
        <v>503887.07089499995</v>
      </c>
      <c r="P21" s="1283" t="s">
        <v>83</v>
      </c>
      <c r="Q21" s="1283" t="s">
        <v>83</v>
      </c>
      <c r="R21" s="1283">
        <v>7617178.982714287</v>
      </c>
      <c r="S21" s="1284"/>
      <c r="T21" s="1285"/>
      <c r="U21" s="1286">
        <v>0.015926125543108807</v>
      </c>
      <c r="V21" s="1280"/>
      <c r="W21" s="1281"/>
      <c r="X21" s="1283">
        <v>0.05589015073572</v>
      </c>
      <c r="Y21" s="922"/>
      <c r="Z21" s="206"/>
    </row>
    <row r="22" ht="18" customHeight="1" x14ac:dyDescent="0.2">
      <c r="B22" s="1289" t="s">
        <v>1046</v>
      </c>
      <c r="C22" s="1184">
        <v>246.624</v>
      </c>
      <c r="D22" s="1184">
        <v>18.688</v>
      </c>
      <c r="E22" s="1283">
        <v>40</v>
      </c>
      <c r="F22" s="27" t="s">
        <v>83</v>
      </c>
      <c r="G22" s="27" t="s">
        <v>83</v>
      </c>
      <c r="H22" s="27" t="s">
        <v>83</v>
      </c>
      <c r="I22" s="27">
        <v>4608909.312000001</v>
      </c>
      <c r="J22" s="27" t="s">
        <v>83</v>
      </c>
      <c r="K22" s="27" t="s">
        <v>83</v>
      </c>
      <c r="L22" s="27" t="s">
        <v>83</v>
      </c>
      <c r="M22" s="27" t="s">
        <v>83</v>
      </c>
      <c r="N22" s="27" t="s">
        <v>83</v>
      </c>
      <c r="O22" s="27" t="s">
        <v>83</v>
      </c>
      <c r="P22" s="27" t="s">
        <v>83</v>
      </c>
      <c r="Q22" s="27" t="s">
        <v>83</v>
      </c>
      <c r="R22" s="1283">
        <v>4608909.312000001</v>
      </c>
      <c r="S22" s="1284"/>
      <c r="T22" s="1285"/>
      <c r="U22" s="1286">
        <v>0.14683428571428572</v>
      </c>
      <c r="V22" s="1280"/>
      <c r="W22" s="1281"/>
      <c r="X22" s="1287">
        <v>0.03621285888</v>
      </c>
      <c r="Y22" s="922"/>
      <c r="Z22" s="206"/>
    </row>
    <row r="23" ht="18" customHeight="1" x14ac:dyDescent="0.2">
      <c r="B23" s="1289" t="s">
        <v>1047</v>
      </c>
      <c r="C23" s="1184">
        <v>0.400571428571427</v>
      </c>
      <c r="D23" s="1184">
        <v>52.19499999999999</v>
      </c>
      <c r="E23" s="1283">
        <v>550</v>
      </c>
      <c r="F23" s="27" t="s">
        <v>83</v>
      </c>
      <c r="G23" s="27" t="s">
        <v>83</v>
      </c>
      <c r="H23" s="27" t="s">
        <v>83</v>
      </c>
      <c r="I23" s="27">
        <v>20907.82571428563</v>
      </c>
      <c r="J23" s="27" t="s">
        <v>83</v>
      </c>
      <c r="K23" s="27" t="s">
        <v>83</v>
      </c>
      <c r="L23" s="27" t="s">
        <v>83</v>
      </c>
      <c r="M23" s="27" t="s">
        <v>83</v>
      </c>
      <c r="N23" s="27" t="s">
        <v>83</v>
      </c>
      <c r="O23" s="27" t="s">
        <v>83</v>
      </c>
      <c r="P23" s="27" t="s">
        <v>83</v>
      </c>
      <c r="Q23" s="27" t="s">
        <v>83</v>
      </c>
      <c r="R23" s="1283">
        <v>20907.82571428563</v>
      </c>
      <c r="S23" s="1284"/>
      <c r="T23" s="1285"/>
      <c r="U23" s="1286">
        <v>0.4101035714301015</v>
      </c>
      <c r="V23" s="1280"/>
      <c r="W23" s="1281"/>
      <c r="X23" s="1287">
        <v>0.00016427577347</v>
      </c>
      <c r="Y23" s="922"/>
      <c r="Z23" s="206"/>
    </row>
    <row r="24" ht="18" customHeight="1" x14ac:dyDescent="0.2">
      <c r="B24" s="1289" t="s">
        <v>1098</v>
      </c>
      <c r="C24" s="1184">
        <v>1.003</v>
      </c>
      <c r="D24" s="1184">
        <v>23.2505</v>
      </c>
      <c r="E24" s="1283">
        <v>245</v>
      </c>
      <c r="F24" s="27" t="s">
        <v>83</v>
      </c>
      <c r="G24" s="27" t="s">
        <v>83</v>
      </c>
      <c r="H24" s="27" t="s">
        <v>83</v>
      </c>
      <c r="I24" s="27">
        <v>23320.251500000002</v>
      </c>
      <c r="J24" s="27" t="s">
        <v>83</v>
      </c>
      <c r="K24" s="27" t="s">
        <v>83</v>
      </c>
      <c r="L24" s="27" t="s">
        <v>83</v>
      </c>
      <c r="M24" s="27" t="s">
        <v>83</v>
      </c>
      <c r="N24" s="27" t="s">
        <v>83</v>
      </c>
      <c r="O24" s="27" t="s">
        <v>83</v>
      </c>
      <c r="P24" s="27" t="s">
        <v>83</v>
      </c>
      <c r="Q24" s="27" t="s">
        <v>83</v>
      </c>
      <c r="R24" s="1283">
        <v>23320.251500000002</v>
      </c>
      <c r="S24" s="1284"/>
      <c r="T24" s="1285"/>
      <c r="U24" s="1286">
        <v>0.18268250000000003</v>
      </c>
      <c r="V24" s="1280"/>
      <c r="W24" s="1281"/>
      <c r="X24" s="1287">
        <v>0.0001832305475</v>
      </c>
      <c r="Y24" s="922"/>
      <c r="Z24" s="206"/>
    </row>
    <row r="25" ht="18" customHeight="1" x14ac:dyDescent="0.2">
      <c r="B25" s="1289" t="s">
        <v>1049</v>
      </c>
      <c r="C25" s="1184">
        <v>3261.31</v>
      </c>
      <c r="D25" s="1184">
        <v>0.9088499999999998</v>
      </c>
      <c r="E25" s="1283">
        <v>3</v>
      </c>
      <c r="F25" s="27" t="s">
        <v>83</v>
      </c>
      <c r="G25" s="27" t="s">
        <v>83</v>
      </c>
      <c r="H25" s="27" t="s">
        <v>83</v>
      </c>
      <c r="I25" s="27">
        <v>2460154.5226049996</v>
      </c>
      <c r="J25" s="27" t="s">
        <v>83</v>
      </c>
      <c r="K25" s="27" t="s">
        <v>83</v>
      </c>
      <c r="L25" s="27" t="s">
        <v>83</v>
      </c>
      <c r="M25" s="27" t="s">
        <v>83</v>
      </c>
      <c r="N25" s="27" t="s">
        <v>83</v>
      </c>
      <c r="O25" s="27">
        <v>503887.07089499995</v>
      </c>
      <c r="P25" s="27" t="s">
        <v>83</v>
      </c>
      <c r="Q25" s="27" t="s">
        <v>83</v>
      </c>
      <c r="R25" s="1283">
        <v>2964041.5934999995</v>
      </c>
      <c r="S25" s="1284"/>
      <c r="T25" s="1285"/>
      <c r="U25" s="1286">
        <v>0.0059270003571417615</v>
      </c>
      <c r="V25" s="1280"/>
      <c r="W25" s="1281"/>
      <c r="X25" s="1287">
        <v>0.01932978553475</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5863291.145748215</v>
      </c>
      <c r="T26" s="1298">
        <v>169487.95670419285</v>
      </c>
      <c r="U26" s="1299"/>
      <c r="V26" s="1300">
        <v>0.010000000000000099</v>
      </c>
      <c r="W26" s="1301">
        <v>0.0075000000000182854</v>
      </c>
      <c r="X26" s="1302"/>
      <c r="Y26" s="1297">
        <v>0.09213743229033</v>
      </c>
      <c r="Z26" s="1303">
        <v>0.00199753663259</v>
      </c>
    </row>
    <row r="27" ht="18" customHeight="1" x14ac:dyDescent="0.2">
      <c r="B27" s="1305" t="s">
        <v>1099</v>
      </c>
      <c r="C27" s="1306"/>
      <c r="D27" s="1306"/>
      <c r="E27" s="1306"/>
      <c r="F27" s="1307" t="s">
        <v>83</v>
      </c>
      <c r="G27" s="1307">
        <v>2131197.460845</v>
      </c>
      <c r="H27" s="1307" t="s">
        <v>83</v>
      </c>
      <c r="I27" s="1307">
        <v>16948795.670419287</v>
      </c>
      <c r="J27" s="1307" t="s">
        <v>83</v>
      </c>
      <c r="K27" s="1307" t="s">
        <v>83</v>
      </c>
      <c r="L27" s="1307" t="s">
        <v>83</v>
      </c>
      <c r="M27" s="1308"/>
      <c r="N27" s="1309" t="s">
        <v>83</v>
      </c>
      <c r="O27" s="1309">
        <v>2775385.340975</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0.0015501969640532905</v>
      </c>
      <c r="H28" s="1315" t="s">
        <v>83</v>
      </c>
      <c r="I28" s="1315">
        <v>0.005</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0.005191647738514287</v>
      </c>
      <c r="H29" s="1323" t="s">
        <v>83</v>
      </c>
      <c r="I29" s="1323">
        <v>0.1331691088390087</v>
      </c>
      <c r="J29" s="1323" t="s">
        <v>83</v>
      </c>
      <c r="K29" s="1323" t="s">
        <v>83</v>
      </c>
      <c r="L29" s="1323" t="s">
        <v>83</v>
      </c>
      <c r="M29" s="1324"/>
      <c r="N29" s="1325" t="s">
        <v>83</v>
      </c>
      <c r="O29" s="1325"/>
      <c r="P29" s="1324"/>
      <c r="Q29" s="1325" t="s">
        <v>83</v>
      </c>
      <c r="R29" s="1322"/>
      <c r="S29" s="1324"/>
      <c r="T29" s="1326"/>
      <c r="U29" s="1327">
        <v>0.006330741732670925</v>
      </c>
      <c r="V29" s="1324"/>
      <c r="W29" s="1328"/>
      <c r="X29" s="1329">
        <v>0.138360756577523</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135</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444</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412</v>
      </c>
      <c r="C7" s="1340" t="s">
        <v>951</v>
      </c>
      <c r="D7" s="1340"/>
      <c r="E7" s="1340"/>
      <c r="F7" s="1341" t="s">
        <v>1115</v>
      </c>
      <c r="G7" s="1342" t="s">
        <v>145</v>
      </c>
    </row>
    <row r="8" ht="14.1" customHeight="1" x14ac:dyDescent="0.2">
      <c r="B8" s="1343" t="s">
        <v>416</v>
      </c>
      <c r="C8" s="738" t="s">
        <v>1116</v>
      </c>
      <c r="D8" s="1239" t="s">
        <v>1117</v>
      </c>
      <c r="E8" s="1239"/>
      <c r="F8" s="1344" t="s">
        <v>419</v>
      </c>
      <c r="G8" s="1345" t="s">
        <v>419</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212</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135</v>
      </c>
      <c r="C30" s="376"/>
      <c r="D30" s="376"/>
      <c r="E30" s="376"/>
      <c r="F30" s="376"/>
    </row>
    <row r="31" ht="14.1" customHeight="1" x14ac:dyDescent="0.2">
      <c r="B31" s="374"/>
      <c r="C31" s="376"/>
      <c r="D31" s="376"/>
      <c r="E31" s="376"/>
      <c r="F31" s="376"/>
    </row>
    <row r="32" ht="14.1" customHeight="1" x14ac:dyDescent="0.2">
      <c r="B32" s="158" t="s">
        <v>444</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543</v>
      </c>
      <c r="I6" s="1392"/>
      <c r="J6" s="1393"/>
    </row>
    <row r="7" ht="27" customHeight="1" x14ac:dyDescent="0.2">
      <c r="B7" s="1394" t="s">
        <v>67</v>
      </c>
      <c r="C7" s="1395" t="s">
        <v>951</v>
      </c>
      <c r="D7" s="1395"/>
      <c r="E7" s="1396" t="s">
        <v>144</v>
      </c>
      <c r="F7" s="1198" t="s">
        <v>145</v>
      </c>
      <c r="H7" s="1397" t="s">
        <v>1147</v>
      </c>
      <c r="I7" s="1398" t="s">
        <v>821</v>
      </c>
      <c r="J7" s="1399" t="s">
        <v>457</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0.11823082281969141</v>
      </c>
      <c r="H10" s="1402" t="s">
        <v>1156</v>
      </c>
      <c r="I10" s="1403" t="s">
        <v>1157</v>
      </c>
      <c r="J10" s="1404">
        <v>0</v>
      </c>
    </row>
    <row r="11" ht="24" customHeight="1" x14ac:dyDescent="0.2">
      <c r="B11" s="1412" t="s">
        <v>1158</v>
      </c>
      <c r="C11" s="1413" t="s">
        <v>1159</v>
      </c>
      <c r="D11" s="1414">
        <v>8073</v>
      </c>
      <c r="E11" s="1415">
        <v>0.0030000000000001124</v>
      </c>
      <c r="F11" s="1416">
        <v>0.03805842857143</v>
      </c>
      <c r="H11" s="1402" t="s">
        <v>1160</v>
      </c>
      <c r="I11" s="1403" t="s">
        <v>1161</v>
      </c>
      <c r="J11" s="1404">
        <v>0</v>
      </c>
    </row>
    <row r="12" ht="24" customHeight="1" x14ac:dyDescent="0.2">
      <c r="B12" s="1412" t="s">
        <v>1162</v>
      </c>
      <c r="C12" s="1417" t="s">
        <v>1163</v>
      </c>
      <c r="D12" s="1418">
        <v>15193.137684234645</v>
      </c>
      <c r="E12" s="1419">
        <v>0.0029999999999999203</v>
      </c>
      <c r="F12" s="1420">
        <v>0.07162479193996142</v>
      </c>
      <c r="H12" s="1421" t="s">
        <v>1164</v>
      </c>
      <c r="I12" s="1422"/>
      <c r="J12" s="1423"/>
    </row>
    <row r="13" ht="24" customHeight="1" x14ac:dyDescent="0.2">
      <c r="B13" s="1412" t="s">
        <v>1165</v>
      </c>
      <c r="C13" s="1413" t="s">
        <v>1166</v>
      </c>
      <c r="D13" s="28">
        <v>15077.141724234645</v>
      </c>
      <c r="E13" s="1424">
        <v>0.0029999999999999797</v>
      </c>
      <c r="F13" s="1425">
        <v>0.07107795384282</v>
      </c>
      <c r="H13" s="1426" t="s">
        <v>1167</v>
      </c>
      <c r="I13" s="1427"/>
      <c r="J13" s="1427"/>
    </row>
    <row r="14" ht="24" customHeight="1" x14ac:dyDescent="0.2">
      <c r="B14" s="1412" t="s">
        <v>1168</v>
      </c>
      <c r="C14" s="1413" t="s">
        <v>1169</v>
      </c>
      <c r="D14" s="28">
        <v>43.08</v>
      </c>
      <c r="E14" s="1424">
        <v>0.0030000000000000005</v>
      </c>
      <c r="F14" s="1425">
        <v>0.0002030914285714286</v>
      </c>
      <c r="H14" s="1428"/>
    </row>
    <row r="15" ht="24" customHeight="1" x14ac:dyDescent="0.2">
      <c r="B15" s="1429" t="s">
        <v>1170</v>
      </c>
      <c r="C15" s="1413" t="s">
        <v>1171</v>
      </c>
      <c r="D15" s="28">
        <v>72.91596</v>
      </c>
      <c r="E15" s="1424">
        <v>0.0029999999999875326</v>
      </c>
      <c r="F15" s="1425">
        <v>0.00034374666857</v>
      </c>
    </row>
    <row r="16" ht="24" customHeight="1" x14ac:dyDescent="0.2">
      <c r="B16" s="1412" t="s">
        <v>1172</v>
      </c>
      <c r="C16" s="1413" t="s">
        <v>1173</v>
      </c>
      <c r="D16" s="28" t="s">
        <v>83</v>
      </c>
      <c r="E16" s="1424" t="s">
        <v>83</v>
      </c>
      <c r="F16" s="1425" t="s">
        <v>83</v>
      </c>
    </row>
    <row r="17" ht="24" customHeight="1" x14ac:dyDescent="0.2">
      <c r="B17" s="1412" t="s">
        <v>1174</v>
      </c>
      <c r="C17" s="1413" t="s">
        <v>1175</v>
      </c>
      <c r="D17" s="28">
        <v>5.2816499586339996</v>
      </c>
      <c r="E17" s="1424">
        <v>0.9999999999997592</v>
      </c>
      <c r="F17" s="1425">
        <v>0.00829973564928</v>
      </c>
    </row>
    <row r="18" ht="24" customHeight="1" x14ac:dyDescent="0.2">
      <c r="B18" s="1412" t="s">
        <v>1176</v>
      </c>
      <c r="C18" s="1413" t="s">
        <v>1177</v>
      </c>
      <c r="D18" s="28">
        <v>15.773332846706259</v>
      </c>
      <c r="E18" s="1430">
        <v>0.010000000000013323</v>
      </c>
      <c r="F18" s="1431">
        <v>0.00024786665902</v>
      </c>
    </row>
    <row r="19" ht="24" customHeight="1" x14ac:dyDescent="0.2">
      <c r="B19" s="1412" t="s">
        <v>1178</v>
      </c>
      <c r="C19" s="1413" t="s">
        <v>1179</v>
      </c>
      <c r="D19" s="28" t="s">
        <v>83</v>
      </c>
      <c r="E19" s="1430" t="s">
        <v>83</v>
      </c>
      <c r="F19" s="1425" t="s">
        <v>83</v>
      </c>
    </row>
    <row r="20" ht="24" customHeight="1" x14ac:dyDescent="0.2">
      <c r="B20" s="1432" t="s">
        <v>1180</v>
      </c>
      <c r="C20" s="1433" t="s">
        <v>464</v>
      </c>
      <c r="D20" s="41" t="s">
        <v>83</v>
      </c>
      <c r="E20" s="1434" t="s">
        <v>83</v>
      </c>
      <c r="F20" s="1435" t="s">
        <v>83</v>
      </c>
    </row>
    <row r="21" ht="24" customHeight="1" x14ac:dyDescent="0.2">
      <c r="B21" s="1436" t="s">
        <v>1181</v>
      </c>
      <c r="C21" s="1437"/>
      <c r="D21" s="1438"/>
      <c r="E21" s="1439"/>
      <c r="F21" s="1440">
        <v>0.060519503577299995</v>
      </c>
    </row>
    <row r="22" ht="24" customHeight="1" x14ac:dyDescent="0.2">
      <c r="B22" s="1441" t="s">
        <v>1182</v>
      </c>
      <c r="C22" s="1413" t="s">
        <v>1183</v>
      </c>
      <c r="D22" s="28">
        <v>3847.6921368469293</v>
      </c>
      <c r="E22" s="1424">
        <v>0.009999999999999475</v>
      </c>
      <c r="F22" s="1425">
        <v>0.06046373357902</v>
      </c>
    </row>
    <row r="23" ht="14.1" customHeight="1" x14ac:dyDescent="0.25">
      <c r="B23" s="1442" t="s">
        <v>1184</v>
      </c>
      <c r="C23" s="1443" t="s">
        <v>1185</v>
      </c>
      <c r="D23" s="41">
        <v>15.773332846706259</v>
      </c>
      <c r="E23" s="1444">
        <v>0.0022500000000231697</v>
      </c>
      <c r="F23" s="1435">
        <v>0.00005576999828</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135</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499</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144</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212</v>
      </c>
      <c r="K10" s="198" t="s">
        <v>212</v>
      </c>
    </row>
    <row r="11" ht="18" customHeight="1" x14ac:dyDescent="0.2">
      <c r="B11" s="1464" t="s">
        <v>1210</v>
      </c>
      <c r="C11" s="705"/>
      <c r="D11" s="196"/>
      <c r="E11" s="196"/>
      <c r="F11" s="196"/>
      <c r="G11" s="714"/>
      <c r="H11" s="705"/>
      <c r="I11" s="714"/>
      <c r="J11" s="138" t="s">
        <v>212</v>
      </c>
      <c r="K11" s="198" t="s">
        <v>212</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135</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444</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543</v>
      </c>
      <c r="M6" s="560"/>
      <c r="N6" s="560"/>
      <c r="O6" s="560"/>
      <c r="P6" s="560"/>
    </row>
    <row r="7" ht="24" customHeight="1" x14ac:dyDescent="0.2">
      <c r="B7" s="1394" t="s">
        <v>544</v>
      </c>
      <c r="C7" s="1093" t="s">
        <v>1217</v>
      </c>
      <c r="D7" s="1093"/>
      <c r="E7" s="1093"/>
      <c r="F7" s="1093"/>
      <c r="G7" s="1093" t="s">
        <v>144</v>
      </c>
      <c r="H7" s="1093"/>
      <c r="I7" s="1093" t="s">
        <v>145</v>
      </c>
      <c r="J7" s="1093"/>
      <c r="L7" s="1475"/>
      <c r="M7" s="1476" t="s">
        <v>1218</v>
      </c>
      <c r="N7" s="1476" t="s">
        <v>1219</v>
      </c>
      <c r="O7" s="905" t="s">
        <v>1220</v>
      </c>
      <c r="P7" s="927" t="s">
        <v>1221</v>
      </c>
    </row>
    <row r="8" ht="26.25" customHeight="1" x14ac:dyDescent="0.2">
      <c r="B8" s="1343" t="s">
        <v>548</v>
      </c>
      <c r="C8" s="1227" t="s">
        <v>1222</v>
      </c>
      <c r="D8" s="484" t="s">
        <v>1223</v>
      </c>
      <c r="E8" s="484" t="s">
        <v>1224</v>
      </c>
      <c r="F8" s="1400" t="s">
        <v>1225</v>
      </c>
      <c r="G8" s="930" t="s">
        <v>419</v>
      </c>
      <c r="H8" s="1458" t="s">
        <v>1226</v>
      </c>
      <c r="I8" s="930" t="s">
        <v>419</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6902</v>
      </c>
      <c r="N9" s="528">
        <v>2907</v>
      </c>
      <c r="O9" s="528" t="s">
        <v>83</v>
      </c>
      <c r="P9" s="1166">
        <v>352</v>
      </c>
    </row>
    <row r="10" ht="18" customHeight="1" x14ac:dyDescent="0.2">
      <c r="B10" s="1479" t="s">
        <v>1229</v>
      </c>
      <c r="C10" s="1351"/>
      <c r="D10" s="490"/>
      <c r="E10" s="490"/>
      <c r="F10" s="1480">
        <v>2.2706547798</v>
      </c>
      <c r="G10" s="1481">
        <v>2.7</v>
      </c>
      <c r="H10" s="1480">
        <v>0.0699999999973576</v>
      </c>
      <c r="I10" s="138">
        <v>0.006130767905460001</v>
      </c>
      <c r="J10" s="198">
        <v>0.00015894583458000002</v>
      </c>
      <c r="L10" s="579" t="s">
        <v>1230</v>
      </c>
      <c r="M10" s="528">
        <v>1.51</v>
      </c>
      <c r="N10" s="528">
        <v>0.98</v>
      </c>
      <c r="O10" s="528" t="s">
        <v>83</v>
      </c>
      <c r="P10" s="1166">
        <v>0.91</v>
      </c>
    </row>
    <row r="11" ht="18" customHeight="1" x14ac:dyDescent="0.2">
      <c r="B11" s="1356" t="s">
        <v>1231</v>
      </c>
      <c r="C11" s="1482">
        <v>0.8386</v>
      </c>
      <c r="D11" s="165">
        <v>1.62608130217028</v>
      </c>
      <c r="E11" s="165">
        <v>0.9</v>
      </c>
      <c r="F11" s="188">
        <v>1.227268602</v>
      </c>
      <c r="G11" s="145">
        <v>2.6999999999999997</v>
      </c>
      <c r="H11" s="198">
        <v>0.06999999999999999</v>
      </c>
      <c r="I11" s="1483">
        <v>0.0033136252254</v>
      </c>
      <c r="J11" s="1484">
        <v>0.00008590880214</v>
      </c>
      <c r="L11" s="579" t="s">
        <v>1232</v>
      </c>
      <c r="M11" s="528">
        <v>0.89</v>
      </c>
      <c r="N11" s="528">
        <v>0.89</v>
      </c>
      <c r="O11" s="528" t="s">
        <v>83</v>
      </c>
      <c r="P11" s="1166">
        <v>0.89</v>
      </c>
    </row>
    <row r="12" ht="18" customHeight="1" x14ac:dyDescent="0.2">
      <c r="B12" s="1356" t="s">
        <v>1233</v>
      </c>
      <c r="C12" s="1482">
        <v>1.4536</v>
      </c>
      <c r="D12" s="165">
        <v>0.76442799944964</v>
      </c>
      <c r="E12" s="165">
        <v>0.89</v>
      </c>
      <c r="F12" s="188">
        <v>0.9889435606</v>
      </c>
      <c r="G12" s="138">
        <v>2.7</v>
      </c>
      <c r="H12" s="198">
        <v>0.06999999999797762</v>
      </c>
      <c r="I12" s="1482">
        <v>0.00267014761362</v>
      </c>
      <c r="J12" s="1484">
        <v>0.00006922604924</v>
      </c>
      <c r="L12" s="579" t="s">
        <v>1234</v>
      </c>
      <c r="M12" s="528">
        <v>0.1</v>
      </c>
      <c r="N12" s="528">
        <v>0.1</v>
      </c>
      <c r="O12" s="528" t="s">
        <v>83</v>
      </c>
      <c r="P12" s="1166">
        <v>0.1</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588</v>
      </c>
      <c r="N13" s="554" t="s">
        <v>588</v>
      </c>
      <c r="O13" s="554" t="s">
        <v>83</v>
      </c>
      <c r="P13" s="1190" t="s">
        <v>588</v>
      </c>
    </row>
    <row r="14" ht="18" customHeight="1" x14ac:dyDescent="0.2">
      <c r="B14" s="1356" t="s">
        <v>1237</v>
      </c>
      <c r="C14" s="1486"/>
      <c r="D14" s="49"/>
      <c r="E14" s="49"/>
      <c r="F14" s="192">
        <v>0.0544426172</v>
      </c>
      <c r="G14" s="1487">
        <v>2.7</v>
      </c>
      <c r="H14" s="192">
        <v>0.06999999992652814</v>
      </c>
      <c r="I14" s="145">
        <v>0.00014699506644</v>
      </c>
      <c r="J14" s="184">
        <v>0.0000038109832</v>
      </c>
      <c r="L14" s="151" t="s">
        <v>1238</v>
      </c>
      <c r="M14" s="559"/>
      <c r="N14" s="559"/>
      <c r="O14" s="559"/>
      <c r="P14" s="559"/>
    </row>
    <row r="15" ht="18" customHeight="1" x14ac:dyDescent="0.2">
      <c r="B15" s="1488" t="s">
        <v>1221</v>
      </c>
      <c r="C15" s="1357">
        <v>0.0367</v>
      </c>
      <c r="D15" s="1003">
        <v>1.66679782016349</v>
      </c>
      <c r="E15" s="1003">
        <v>0.89</v>
      </c>
      <c r="F15" s="1057">
        <v>0.0544426172</v>
      </c>
      <c r="G15" s="1134">
        <v>2.7</v>
      </c>
      <c r="H15" s="1489">
        <v>0.06999999992652814</v>
      </c>
      <c r="I15" s="1357">
        <v>0.00014699506644</v>
      </c>
      <c r="J15" s="1484">
        <v>0.0000038109832</v>
      </c>
      <c r="L15" s="895" t="s">
        <v>1239</v>
      </c>
      <c r="M15" s="559"/>
      <c r="N15" s="559"/>
      <c r="O15" s="559"/>
      <c r="P15" s="559"/>
    </row>
    <row r="16" ht="18" customHeight="1" x14ac:dyDescent="0.2">
      <c r="B16" s="1490" t="s">
        <v>1240</v>
      </c>
      <c r="C16" s="1491"/>
      <c r="D16" s="132"/>
      <c r="E16" s="132"/>
      <c r="F16" s="1492">
        <v>0.18146</v>
      </c>
      <c r="G16" s="1493">
        <v>2.7</v>
      </c>
      <c r="H16" s="1492">
        <v>0.06999999999999999</v>
      </c>
      <c r="I16" s="1494">
        <v>0.000489942</v>
      </c>
      <c r="J16" s="203">
        <v>0.0000127022</v>
      </c>
      <c r="L16" s="895"/>
      <c r="M16" s="559"/>
      <c r="N16" s="558"/>
      <c r="O16" s="558"/>
      <c r="P16" s="558"/>
    </row>
    <row r="17" ht="18" customHeight="1" x14ac:dyDescent="0.2">
      <c r="B17" s="1356" t="s">
        <v>1241</v>
      </c>
      <c r="C17" s="1495"/>
      <c r="D17" s="1496"/>
      <c r="E17" s="1496"/>
      <c r="F17" s="1497">
        <v>0.18146</v>
      </c>
      <c r="G17" s="1498">
        <v>2.7</v>
      </c>
      <c r="H17" s="192">
        <v>0.06999999999999999</v>
      </c>
      <c r="I17" s="145">
        <v>0.000489942</v>
      </c>
      <c r="J17" s="184">
        <v>0.0000127022</v>
      </c>
      <c r="L17" s="558"/>
      <c r="M17" s="558"/>
      <c r="N17" s="558"/>
      <c r="O17" s="558"/>
      <c r="P17" s="558"/>
    </row>
    <row r="18" ht="18" customHeight="1" x14ac:dyDescent="0.2">
      <c r="B18" s="1499" t="s">
        <v>1242</v>
      </c>
      <c r="C18" s="1500">
        <v>0.0498</v>
      </c>
      <c r="D18" s="170">
        <v>9.10943775100402</v>
      </c>
      <c r="E18" s="170">
        <v>0.4</v>
      </c>
      <c r="F18" s="708">
        <v>0.18146</v>
      </c>
      <c r="G18" s="1501">
        <v>2.7</v>
      </c>
      <c r="H18" s="1502">
        <v>0.06999999999999999</v>
      </c>
      <c r="I18" s="1500">
        <v>0.000489942</v>
      </c>
      <c r="J18" s="708">
        <v>0.0000127022</v>
      </c>
      <c r="L18" s="558"/>
      <c r="M18" s="558"/>
      <c r="N18" s="558"/>
      <c r="O18" s="558"/>
      <c r="P18" s="558"/>
    </row>
    <row r="19" ht="18" customHeight="1" x14ac:dyDescent="0.2">
      <c r="B19" s="1490" t="s">
        <v>1243</v>
      </c>
      <c r="C19" s="1491"/>
      <c r="D19" s="132"/>
      <c r="E19" s="132"/>
      <c r="F19" s="1492">
        <v>0.32180504</v>
      </c>
      <c r="G19" s="1493">
        <v>2.7</v>
      </c>
      <c r="H19" s="1492">
        <v>0.07</v>
      </c>
      <c r="I19" s="1494">
        <v>0.000868873608</v>
      </c>
      <c r="J19" s="203">
        <v>0.0000225263528</v>
      </c>
      <c r="L19" s="558"/>
      <c r="M19" s="558"/>
      <c r="N19" s="558"/>
      <c r="O19" s="558"/>
      <c r="P19" s="558"/>
    </row>
    <row r="20" ht="18" customHeight="1" x14ac:dyDescent="0.2">
      <c r="B20" s="1356" t="s">
        <v>1244</v>
      </c>
      <c r="C20" s="1495"/>
      <c r="D20" s="1496"/>
      <c r="E20" s="1496"/>
      <c r="F20" s="1497">
        <v>0.32180504</v>
      </c>
      <c r="G20" s="1498">
        <v>2.7</v>
      </c>
      <c r="H20" s="1497">
        <v>0.07</v>
      </c>
      <c r="I20" s="145">
        <v>0.000868873608</v>
      </c>
      <c r="J20" s="184">
        <v>0.0000225263528</v>
      </c>
      <c r="L20" s="558"/>
      <c r="M20" s="558"/>
      <c r="N20" s="558"/>
      <c r="O20" s="558"/>
      <c r="P20" s="558"/>
    </row>
    <row r="21" ht="18" customHeight="1" x14ac:dyDescent="0.2">
      <c r="B21" s="1499" t="s">
        <v>1245</v>
      </c>
      <c r="C21" s="1500">
        <v>0.5041</v>
      </c>
      <c r="D21" s="170">
        <v>1.59593850426503</v>
      </c>
      <c r="E21" s="170">
        <v>0.4</v>
      </c>
      <c r="F21" s="708">
        <v>0.32180504</v>
      </c>
      <c r="G21" s="1501">
        <v>2.7</v>
      </c>
      <c r="H21" s="1502">
        <v>0.07</v>
      </c>
      <c r="I21" s="1500">
        <v>0.000868873608</v>
      </c>
      <c r="J21" s="708">
        <v>0.0000225263528</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212</v>
      </c>
      <c r="G23" s="1493" t="s">
        <v>212</v>
      </c>
      <c r="H23" s="1492" t="s">
        <v>212</v>
      </c>
      <c r="I23" s="1494" t="s">
        <v>212</v>
      </c>
      <c r="J23" s="203" t="s">
        <v>212</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135</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499</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545</v>
      </c>
      <c r="D7" s="1516" t="s">
        <v>144</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538</v>
      </c>
      <c r="D13" s="1533">
        <v>0.19972963839134844</v>
      </c>
      <c r="E13" s="1534">
        <v>0.394</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212</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135</v>
      </c>
    </row>
    <row r="20" ht="14.1" customHeight="1" x14ac:dyDescent="0.2">
      <c r="B20" s="222"/>
    </row>
    <row r="21" ht="14.1" customHeight="1" x14ac:dyDescent="0.2">
      <c r="B21" s="223" t="s">
        <v>499</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581</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-204.17164704276334</v>
      </c>
      <c r="D10" s="1547">
        <v>0.283573501344</v>
      </c>
      <c r="E10" s="1547">
        <v>0.02014639019613719</v>
      </c>
      <c r="F10" s="1547">
        <v>0.18100436256</v>
      </c>
      <c r="G10" s="1547">
        <v>6.45582226464</v>
      </c>
      <c r="H10" s="1548" t="s">
        <v>108</v>
      </c>
      <c r="I10" s="1549">
        <v>-190.89279560315498</v>
      </c>
    </row>
    <row r="11" ht="18" customHeight="1" x14ac:dyDescent="0.2">
      <c r="B11" s="1550" t="s">
        <v>1277</v>
      </c>
      <c r="C11" s="1551">
        <v>-79.04693750276084</v>
      </c>
      <c r="D11" s="1551">
        <v>0.283573501344</v>
      </c>
      <c r="E11" s="1551">
        <v>0.0156870447552</v>
      </c>
      <c r="F11" s="1551">
        <v>0.18100436256</v>
      </c>
      <c r="G11" s="1551">
        <v>6.45582226464</v>
      </c>
      <c r="H11" s="1552" t="s">
        <v>83</v>
      </c>
      <c r="I11" s="1553">
        <v>-66.94981260500084</v>
      </c>
    </row>
    <row r="12" ht="18" customHeight="1" x14ac:dyDescent="0.2">
      <c r="B12" s="1554" t="s">
        <v>1278</v>
      </c>
      <c r="C12" s="1555">
        <v>-68.35760308186829</v>
      </c>
      <c r="D12" s="1555">
        <v>0.283573501344</v>
      </c>
      <c r="E12" s="1555">
        <v>0.0156870447552</v>
      </c>
      <c r="F12" s="1003">
        <v>0.18100436256</v>
      </c>
      <c r="G12" s="1003">
        <v>6.45582226464</v>
      </c>
      <c r="H12" s="1556" t="s">
        <v>83</v>
      </c>
      <c r="I12" s="1557">
        <v>-56.260478184108294</v>
      </c>
    </row>
    <row r="13" ht="18" customHeight="1" x14ac:dyDescent="0.2">
      <c r="B13" s="1558" t="s">
        <v>1279</v>
      </c>
      <c r="C13" s="1559">
        <v>-10.689334420892544</v>
      </c>
      <c r="D13" s="1559" t="s">
        <v>156</v>
      </c>
      <c r="E13" s="1559" t="s">
        <v>156</v>
      </c>
      <c r="F13" s="1560" t="s">
        <v>101</v>
      </c>
      <c r="G13" s="1560" t="s">
        <v>101</v>
      </c>
      <c r="H13" s="1561" t="s">
        <v>83</v>
      </c>
      <c r="I13" s="1562">
        <v>-10.689334420892544</v>
      </c>
    </row>
    <row r="14" ht="18" customHeight="1" x14ac:dyDescent="0.2">
      <c r="B14" s="1550" t="s">
        <v>1280</v>
      </c>
      <c r="C14" s="1563">
        <v>-130.40062477308072</v>
      </c>
      <c r="D14" s="1563" t="s">
        <v>83</v>
      </c>
      <c r="E14" s="1563">
        <v>0.0006990133201635647</v>
      </c>
      <c r="F14" s="1563" t="s">
        <v>83</v>
      </c>
      <c r="G14" s="1563" t="s">
        <v>83</v>
      </c>
      <c r="H14" s="1564" t="s">
        <v>83</v>
      </c>
      <c r="I14" s="1565">
        <v>-130.2153862432374</v>
      </c>
    </row>
    <row r="15" ht="18" customHeight="1" x14ac:dyDescent="0.2">
      <c r="B15" s="1554" t="s">
        <v>1281</v>
      </c>
      <c r="C15" s="1555">
        <v>-136.85911393521533</v>
      </c>
      <c r="D15" s="1555" t="s">
        <v>83</v>
      </c>
      <c r="E15" s="1555" t="s">
        <v>83</v>
      </c>
      <c r="F15" s="1003" t="s">
        <v>83</v>
      </c>
      <c r="G15" s="1003" t="s">
        <v>83</v>
      </c>
      <c r="H15" s="1556" t="s">
        <v>83</v>
      </c>
      <c r="I15" s="1557">
        <v>-136.85911393521533</v>
      </c>
    </row>
    <row r="16" ht="18" customHeight="1" x14ac:dyDescent="0.2">
      <c r="B16" s="1558" t="s">
        <v>1282</v>
      </c>
      <c r="C16" s="1559">
        <v>6.458489162134607</v>
      </c>
      <c r="D16" s="1559" t="s">
        <v>83</v>
      </c>
      <c r="E16" s="1559">
        <v>0.0006990133201635647</v>
      </c>
      <c r="F16" s="1560" t="s">
        <v>83</v>
      </c>
      <c r="G16" s="1560" t="s">
        <v>83</v>
      </c>
      <c r="H16" s="1561" t="s">
        <v>83</v>
      </c>
      <c r="I16" s="1562">
        <v>6.6437276919779515</v>
      </c>
    </row>
    <row r="17" ht="18" customHeight="1" x14ac:dyDescent="0.2">
      <c r="B17" s="1550" t="s">
        <v>1283</v>
      </c>
      <c r="C17" s="1563">
        <v>-21.970828430093235</v>
      </c>
      <c r="D17" s="1563" t="s">
        <v>83</v>
      </c>
      <c r="E17" s="1563" t="s">
        <v>83</v>
      </c>
      <c r="F17" s="1563" t="s">
        <v>83</v>
      </c>
      <c r="G17" s="1563" t="s">
        <v>83</v>
      </c>
      <c r="H17" s="1564" t="s">
        <v>83</v>
      </c>
      <c r="I17" s="1565">
        <v>-21.970828430093235</v>
      </c>
    </row>
    <row r="18" ht="18" customHeight="1" x14ac:dyDescent="0.2">
      <c r="B18" s="1554" t="s">
        <v>1284</v>
      </c>
      <c r="C18" s="1555">
        <v>-21.998502544600434</v>
      </c>
      <c r="D18" s="1555" t="s">
        <v>83</v>
      </c>
      <c r="E18" s="1555" t="s">
        <v>83</v>
      </c>
      <c r="F18" s="1003" t="s">
        <v>83</v>
      </c>
      <c r="G18" s="1003" t="s">
        <v>83</v>
      </c>
      <c r="H18" s="1556" t="s">
        <v>83</v>
      </c>
      <c r="I18" s="1557">
        <v>-21.998502544600434</v>
      </c>
    </row>
    <row r="19" ht="18" customHeight="1" x14ac:dyDescent="0.2">
      <c r="B19" s="1558" t="s">
        <v>1285</v>
      </c>
      <c r="C19" s="1559">
        <v>0.027674114507199588</v>
      </c>
      <c r="D19" s="1559" t="s">
        <v>83</v>
      </c>
      <c r="E19" s="1559" t="s">
        <v>83</v>
      </c>
      <c r="F19" s="1560" t="s">
        <v>83</v>
      </c>
      <c r="G19" s="1560" t="s">
        <v>83</v>
      </c>
      <c r="H19" s="1561" t="s">
        <v>83</v>
      </c>
      <c r="I19" s="1562">
        <v>0.027674114507199588</v>
      </c>
    </row>
    <row r="20" ht="18" customHeight="1" x14ac:dyDescent="0.2">
      <c r="B20" s="1550" t="s">
        <v>1286</v>
      </c>
      <c r="C20" s="1563">
        <v>0.4726372074266396</v>
      </c>
      <c r="D20" s="1563" t="s">
        <v>83</v>
      </c>
      <c r="E20" s="1563" t="s">
        <v>83</v>
      </c>
      <c r="F20" s="1563" t="s">
        <v>83</v>
      </c>
      <c r="G20" s="1563" t="s">
        <v>83</v>
      </c>
      <c r="H20" s="1564" t="s">
        <v>83</v>
      </c>
      <c r="I20" s="1565">
        <v>0.4726372074266396</v>
      </c>
    </row>
    <row r="21" ht="18" customHeight="1" x14ac:dyDescent="0.2">
      <c r="B21" s="1554" t="s">
        <v>1287</v>
      </c>
      <c r="C21" s="1555" t="s">
        <v>109</v>
      </c>
      <c r="D21" s="1555" t="s">
        <v>83</v>
      </c>
      <c r="E21" s="1555" t="s">
        <v>83</v>
      </c>
      <c r="F21" s="1003" t="s">
        <v>83</v>
      </c>
      <c r="G21" s="1003" t="s">
        <v>83</v>
      </c>
      <c r="H21" s="1556" t="s">
        <v>83</v>
      </c>
      <c r="I21" s="1557" t="s">
        <v>109</v>
      </c>
    </row>
    <row r="22" ht="18" customHeight="1" x14ac:dyDescent="0.2">
      <c r="B22" s="1558" t="s">
        <v>1288</v>
      </c>
      <c r="C22" s="1559">
        <v>0.4726372074266396</v>
      </c>
      <c r="D22" s="1559" t="s">
        <v>83</v>
      </c>
      <c r="E22" s="1559" t="s">
        <v>83</v>
      </c>
      <c r="F22" s="1560" t="s">
        <v>83</v>
      </c>
      <c r="G22" s="1560" t="s">
        <v>83</v>
      </c>
      <c r="H22" s="1561" t="s">
        <v>83</v>
      </c>
      <c r="I22" s="1562">
        <v>0.4726372074266396</v>
      </c>
    </row>
    <row r="23" ht="18" customHeight="1" x14ac:dyDescent="0.2">
      <c r="B23" s="1550" t="s">
        <v>1289</v>
      </c>
      <c r="C23" s="1563">
        <v>4.086815056208762</v>
      </c>
      <c r="D23" s="1563" t="s">
        <v>83</v>
      </c>
      <c r="E23" s="1563">
        <v>0.0037093319407736254</v>
      </c>
      <c r="F23" s="1563" t="s">
        <v>83</v>
      </c>
      <c r="G23" s="1563" t="s">
        <v>83</v>
      </c>
      <c r="H23" s="1564" t="s">
        <v>83</v>
      </c>
      <c r="I23" s="1565">
        <v>5.069788020513773</v>
      </c>
    </row>
    <row r="24" ht="18" customHeight="1" x14ac:dyDescent="0.2">
      <c r="B24" s="1554" t="s">
        <v>1290</v>
      </c>
      <c r="C24" s="1555" t="s">
        <v>108</v>
      </c>
      <c r="D24" s="1555" t="s">
        <v>83</v>
      </c>
      <c r="E24" s="1555" t="s">
        <v>108</v>
      </c>
      <c r="F24" s="1003" t="s">
        <v>83</v>
      </c>
      <c r="G24" s="1003" t="s">
        <v>83</v>
      </c>
      <c r="H24" s="1556" t="s">
        <v>83</v>
      </c>
      <c r="I24" s="1557" t="s">
        <v>108</v>
      </c>
    </row>
    <row r="25" ht="18" customHeight="1" x14ac:dyDescent="0.2">
      <c r="B25" s="1558" t="s">
        <v>1291</v>
      </c>
      <c r="C25" s="1559">
        <v>4.086815056208762</v>
      </c>
      <c r="D25" s="1559" t="s">
        <v>83</v>
      </c>
      <c r="E25" s="1559">
        <v>0.0037093319407736254</v>
      </c>
      <c r="F25" s="1560" t="s">
        <v>83</v>
      </c>
      <c r="G25" s="1560" t="s">
        <v>83</v>
      </c>
      <c r="H25" s="1561" t="s">
        <v>83</v>
      </c>
      <c r="I25" s="1562">
        <v>5.069788020513773</v>
      </c>
    </row>
    <row r="26" ht="18" customHeight="1" x14ac:dyDescent="0.2">
      <c r="B26" s="1550" t="s">
        <v>1292</v>
      </c>
      <c r="C26" s="1563">
        <v>0.11637120000001057</v>
      </c>
      <c r="D26" s="1563" t="s">
        <v>83</v>
      </c>
      <c r="E26" s="1563">
        <v>0.00005100017999999999</v>
      </c>
      <c r="F26" s="1563" t="s">
        <v>83</v>
      </c>
      <c r="G26" s="1563" t="s">
        <v>83</v>
      </c>
      <c r="H26" s="1564" t="s">
        <v>83</v>
      </c>
      <c r="I26" s="1565">
        <v>0.12988624770001056</v>
      </c>
    </row>
    <row r="27" ht="18" customHeight="1" x14ac:dyDescent="0.2">
      <c r="B27" s="1554" t="s">
        <v>1293</v>
      </c>
      <c r="C27" s="992"/>
      <c r="D27" s="992"/>
      <c r="E27" s="992"/>
      <c r="F27" s="992"/>
      <c r="G27" s="992"/>
      <c r="H27" s="1135"/>
      <c r="I27" s="1566"/>
    </row>
    <row r="28" ht="18" customHeight="1" x14ac:dyDescent="0.2">
      <c r="B28" s="1558" t="s">
        <v>1294</v>
      </c>
      <c r="C28" s="1559">
        <v>0.11637120000001057</v>
      </c>
      <c r="D28" s="1559" t="s">
        <v>83</v>
      </c>
      <c r="E28" s="1559">
        <v>0.00005100017999999999</v>
      </c>
      <c r="F28" s="1560" t="s">
        <v>83</v>
      </c>
      <c r="G28" s="1560" t="s">
        <v>83</v>
      </c>
      <c r="H28" s="1561" t="s">
        <v>83</v>
      </c>
      <c r="I28" s="1562">
        <v>0.12988624770001056</v>
      </c>
    </row>
    <row r="29" ht="18" customHeight="1" x14ac:dyDescent="0.2">
      <c r="B29" s="1567" t="s">
        <v>1295</v>
      </c>
      <c r="C29" s="1568">
        <v>22.57092019953607</v>
      </c>
      <c r="D29" s="1569"/>
      <c r="E29" s="1569"/>
      <c r="F29" s="1569"/>
      <c r="G29" s="1569"/>
      <c r="H29" s="1570"/>
      <c r="I29" s="1571">
        <v>22.57092019953607</v>
      </c>
    </row>
    <row r="30" ht="18" customHeight="1" x14ac:dyDescent="0.2">
      <c r="B30" s="1572" t="s">
        <v>1296</v>
      </c>
      <c r="C30" s="1573" t="s">
        <v>212</v>
      </c>
      <c r="D30" s="1573" t="s">
        <v>212</v>
      </c>
      <c r="E30" s="1573" t="s">
        <v>108</v>
      </c>
      <c r="F30" s="1573" t="s">
        <v>212</v>
      </c>
      <c r="G30" s="1573" t="s">
        <v>212</v>
      </c>
      <c r="H30" s="1574" t="s">
        <v>212</v>
      </c>
      <c r="I30" s="1575" t="s">
        <v>108</v>
      </c>
    </row>
    <row r="31" ht="18" customHeight="1" x14ac:dyDescent="0.25">
      <c r="B31" s="1576" t="s">
        <v>250</v>
      </c>
      <c r="C31" s="1577" t="s">
        <v>212</v>
      </c>
      <c r="D31" s="1577" t="s">
        <v>212</v>
      </c>
      <c r="E31" s="1577" t="s">
        <v>212</v>
      </c>
      <c r="F31" s="1577" t="s">
        <v>212</v>
      </c>
      <c r="G31" s="1577" t="s">
        <v>212</v>
      </c>
      <c r="H31" s="1577" t="s">
        <v>212</v>
      </c>
      <c r="I31" s="1535" t="s">
        <v>212</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212</v>
      </c>
      <c r="D34" s="1585" t="s">
        <v>212</v>
      </c>
      <c r="E34" s="1585" t="s">
        <v>212</v>
      </c>
      <c r="F34" s="1585" t="s">
        <v>212</v>
      </c>
      <c r="G34" s="1585" t="s">
        <v>212</v>
      </c>
      <c r="H34" s="1585" t="s">
        <v>212</v>
      </c>
      <c r="I34" s="1586" t="s">
        <v>212</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135</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499</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158.58409865328935</v>
      </c>
      <c r="D10" s="1617" t="s">
        <v>83</v>
      </c>
      <c r="E10" s="1617">
        <v>0.01857006991348</v>
      </c>
      <c r="F10" s="1617">
        <v>0.00501077296002</v>
      </c>
      <c r="G10" s="1617" t="s">
        <v>83</v>
      </c>
      <c r="H10" s="1617">
        <v>0.00527997893048</v>
      </c>
      <c r="I10" s="1617" t="s">
        <v>83</v>
      </c>
      <c r="J10" s="1617" t="s">
        <v>83</v>
      </c>
      <c r="K10" s="1617" t="s">
        <v>83</v>
      </c>
      <c r="L10" s="1618" t="s">
        <v>83</v>
      </c>
      <c r="M10" s="1619">
        <v>158.61295947509333</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0.04986792037615</v>
      </c>
      <c r="D12" s="1617" t="s">
        <v>83</v>
      </c>
      <c r="E12" s="1617">
        <v>249.76615661819162</v>
      </c>
      <c r="F12" s="1617">
        <v>0.01165001716995</v>
      </c>
      <c r="G12" s="1617" t="s">
        <v>83</v>
      </c>
      <c r="H12" s="1617" t="s">
        <v>83</v>
      </c>
      <c r="I12" s="1617" t="s">
        <v>83</v>
      </c>
      <c r="J12" s="1617">
        <v>0.07792526588931</v>
      </c>
      <c r="K12" s="1617" t="s">
        <v>83</v>
      </c>
      <c r="L12" s="1618" t="s">
        <v>83</v>
      </c>
      <c r="M12" s="1619">
        <v>249.90559982162705</v>
      </c>
    </row>
    <row r="13" ht="18" customHeight="1" x14ac:dyDescent="0.2">
      <c r="B13" s="1616" t="s">
        <v>1333</v>
      </c>
      <c r="C13" s="1617">
        <v>0.02513058777768</v>
      </c>
      <c r="D13" s="1617" t="s">
        <v>83</v>
      </c>
      <c r="E13" s="1617">
        <v>0.01460414210713</v>
      </c>
      <c r="F13" s="1617">
        <v>129.19072169442944</v>
      </c>
      <c r="G13" s="1617" t="s">
        <v>83</v>
      </c>
      <c r="H13" s="1617">
        <v>0.00071541371588</v>
      </c>
      <c r="I13" s="1617" t="s">
        <v>83</v>
      </c>
      <c r="J13" s="1617">
        <v>0.04105473207244</v>
      </c>
      <c r="K13" s="1617" t="s">
        <v>83</v>
      </c>
      <c r="L13" s="1618" t="s">
        <v>83</v>
      </c>
      <c r="M13" s="1619">
        <v>129.27222657010256</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4.0348027082053</v>
      </c>
      <c r="I15" s="1617" t="s">
        <v>83</v>
      </c>
      <c r="J15" s="1617" t="s">
        <v>83</v>
      </c>
      <c r="K15" s="1617" t="s">
        <v>83</v>
      </c>
      <c r="L15" s="1618" t="s">
        <v>83</v>
      </c>
      <c r="M15" s="1619">
        <v>4.0348027082053</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0.01229859019223</v>
      </c>
      <c r="D17" s="1617" t="s">
        <v>83</v>
      </c>
      <c r="E17" s="1617" t="s">
        <v>83</v>
      </c>
      <c r="F17" s="1617" t="s">
        <v>83</v>
      </c>
      <c r="G17" s="1617" t="s">
        <v>83</v>
      </c>
      <c r="H17" s="1617">
        <v>0.0009713977668</v>
      </c>
      <c r="I17" s="1617" t="s">
        <v>83</v>
      </c>
      <c r="J17" s="1617">
        <v>57.02690437702594</v>
      </c>
      <c r="K17" s="1617" t="s">
        <v>83</v>
      </c>
      <c r="L17" s="1618" t="s">
        <v>83</v>
      </c>
      <c r="M17" s="1619">
        <v>57.04017436498497</v>
      </c>
    </row>
    <row r="18" ht="18" customHeight="1" x14ac:dyDescent="0.2">
      <c r="B18" s="1616" t="s">
        <v>1338</v>
      </c>
      <c r="C18" s="1617" t="s">
        <v>83</v>
      </c>
      <c r="D18" s="1617" t="s">
        <v>83</v>
      </c>
      <c r="E18" s="1617">
        <v>0.00272050024262</v>
      </c>
      <c r="F18" s="1617" t="s">
        <v>83</v>
      </c>
      <c r="G18" s="1617" t="s">
        <v>83</v>
      </c>
      <c r="H18" s="1617" t="s">
        <v>83</v>
      </c>
      <c r="I18" s="1617" t="s">
        <v>83</v>
      </c>
      <c r="J18" s="1617" t="s">
        <v>83</v>
      </c>
      <c r="K18" s="1617">
        <v>2.94983938831951</v>
      </c>
      <c r="L18" s="1618" t="s">
        <v>83</v>
      </c>
      <c r="M18" s="1619">
        <v>2.95255988856213</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158.6713957516354</v>
      </c>
      <c r="D20" s="1621" t="s">
        <v>83</v>
      </c>
      <c r="E20" s="1621">
        <v>249.80205133045484</v>
      </c>
      <c r="F20" s="1621">
        <v>129.20738248455942</v>
      </c>
      <c r="G20" s="1621" t="s">
        <v>83</v>
      </c>
      <c r="H20" s="1621">
        <v>4.04176949861846</v>
      </c>
      <c r="I20" s="1621" t="s">
        <v>83</v>
      </c>
      <c r="J20" s="1621">
        <v>57.145884374987695</v>
      </c>
      <c r="K20" s="1621">
        <v>2.94983938831951</v>
      </c>
      <c r="L20" s="1622">
        <v>322.3481980087879</v>
      </c>
      <c r="M20" s="1623">
        <v>924.1665208373632</v>
      </c>
    </row>
    <row r="21" ht="18" customHeight="1" x14ac:dyDescent="0.2">
      <c r="B21" s="1624" t="s">
        <v>1341</v>
      </c>
      <c r="C21" s="1625">
        <v>0.058436276542067844</v>
      </c>
      <c r="D21" s="1625" t="s">
        <v>83</v>
      </c>
      <c r="E21" s="1625">
        <v>-0.1035484911722051</v>
      </c>
      <c r="F21" s="1625">
        <v>-0.06484408554314314</v>
      </c>
      <c r="G21" s="1625" t="s">
        <v>83</v>
      </c>
      <c r="H21" s="1625">
        <v>0.006966790413160062</v>
      </c>
      <c r="I21" s="1625" t="s">
        <v>83</v>
      </c>
      <c r="J21" s="1625">
        <v>0.10571001000272418</v>
      </c>
      <c r="K21" s="1625">
        <v>-0.0027205002426198277</v>
      </c>
      <c r="L21" s="1626">
        <v>0</v>
      </c>
      <c r="M21" s="1627">
        <v>-1.13686837721616e-13</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135</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491</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545</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491</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298</v>
      </c>
      <c r="O9" s="1659"/>
      <c r="P9" s="1659"/>
      <c r="Q9" s="1659"/>
      <c r="R9" s="1659"/>
      <c r="S9" s="1659"/>
      <c r="T9" s="1659"/>
      <c r="U9" s="1660" t="s">
        <v>1377</v>
      </c>
      <c r="W9" s="1660" t="s">
        <v>298</v>
      </c>
    </row>
    <row r="10" ht="18" customHeight="1" x14ac:dyDescent="0.2">
      <c r="B10" s="1661" t="s">
        <v>1378</v>
      </c>
      <c r="C10" s="1662"/>
      <c r="D10" s="1663">
        <v>158.67139575163537</v>
      </c>
      <c r="E10" s="1664">
        <v>158.67139575163537</v>
      </c>
      <c r="F10" s="1665" t="s">
        <v>83</v>
      </c>
      <c r="G10" s="1666">
        <v>0.32176100722737566</v>
      </c>
      <c r="H10" s="1667">
        <v>-0.20194319797927607</v>
      </c>
      <c r="I10" s="1667">
        <v>0.1198178092480996</v>
      </c>
      <c r="J10" s="1667">
        <v>0.014311826221428285</v>
      </c>
      <c r="K10" s="1667">
        <v>0.000911156638320741</v>
      </c>
      <c r="L10" s="1667">
        <v>0.0008265176895253872</v>
      </c>
      <c r="M10" s="1667" t="s">
        <v>83</v>
      </c>
      <c r="N10" s="1666">
        <v>51.054268115219735</v>
      </c>
      <c r="O10" s="1667">
        <v>-32.04260908592057</v>
      </c>
      <c r="P10" s="1667">
        <v>19.011659029299167</v>
      </c>
      <c r="Q10" s="1667">
        <v>2.27087744230888</v>
      </c>
      <c r="R10" s="1667">
        <v>0.14457449555072</v>
      </c>
      <c r="S10" s="1667">
        <v>0.13114471541041</v>
      </c>
      <c r="T10" s="1668" t="s">
        <v>83</v>
      </c>
      <c r="U10" s="1669">
        <v>-79.04693750276084</v>
      </c>
      <c r="V10" s="1670"/>
      <c r="W10" s="1671" t="s">
        <v>212</v>
      </c>
    </row>
    <row r="11" ht="18" customHeight="1" x14ac:dyDescent="0.2">
      <c r="B11" s="1672" t="s">
        <v>1278</v>
      </c>
      <c r="C11" s="1673"/>
      <c r="D11" s="1674">
        <v>157.96615430992455</v>
      </c>
      <c r="E11" s="1675">
        <v>157.96615430992455</v>
      </c>
      <c r="F11" s="1676" t="s">
        <v>83</v>
      </c>
      <c r="G11" s="1677">
        <v>0.317833603181082</v>
      </c>
      <c r="H11" s="1678">
        <v>-0.19981476085291644</v>
      </c>
      <c r="I11" s="1678">
        <v>0.11801884232816558</v>
      </c>
      <c r="J11" s="1678" t="s">
        <v>212</v>
      </c>
      <c r="K11" s="1679" t="s">
        <v>212</v>
      </c>
      <c r="L11" s="1679" t="s">
        <v>212</v>
      </c>
      <c r="M11" s="1680" t="s">
        <v>83</v>
      </c>
      <c r="N11" s="1678">
        <v>50.20695200498213</v>
      </c>
      <c r="O11" s="1678">
        <v>-31.56396934629247</v>
      </c>
      <c r="P11" s="1678">
        <v>18.642982658689657</v>
      </c>
      <c r="Q11" s="1678" t="s">
        <v>212</v>
      </c>
      <c r="R11" s="1679" t="s">
        <v>212</v>
      </c>
      <c r="S11" s="1679" t="s">
        <v>212</v>
      </c>
      <c r="T11" s="1679" t="s">
        <v>83</v>
      </c>
      <c r="U11" s="1681">
        <v>-68.35760308186829</v>
      </c>
      <c r="V11" s="1670"/>
      <c r="W11" s="1682" t="s">
        <v>212</v>
      </c>
    </row>
    <row r="12" ht="18" customHeight="1" x14ac:dyDescent="0.2">
      <c r="B12" s="1683" t="s">
        <v>326</v>
      </c>
      <c r="C12" s="763"/>
      <c r="D12" s="1684">
        <v>157.96615430992455</v>
      </c>
      <c r="E12" s="1685">
        <v>157.96615430992455</v>
      </c>
      <c r="F12" s="1686" t="s">
        <v>83</v>
      </c>
      <c r="G12" s="1687">
        <v>0.317833603181082</v>
      </c>
      <c r="H12" s="492">
        <v>-0.19981476085291644</v>
      </c>
      <c r="I12" s="492">
        <v>0.11801884232816558</v>
      </c>
      <c r="J12" s="492" t="s">
        <v>212</v>
      </c>
      <c r="K12" s="1688" t="s">
        <v>212</v>
      </c>
      <c r="L12" s="1688" t="s">
        <v>212</v>
      </c>
      <c r="M12" s="493" t="s">
        <v>83</v>
      </c>
      <c r="N12" s="1689">
        <v>50.20695200498213</v>
      </c>
      <c r="O12" s="1689">
        <v>-31.56396934629247</v>
      </c>
      <c r="P12" s="492">
        <v>18.642982658689657</v>
      </c>
      <c r="Q12" s="1689" t="s">
        <v>212</v>
      </c>
      <c r="R12" s="1690" t="s">
        <v>212</v>
      </c>
      <c r="S12" s="1690" t="s">
        <v>212</v>
      </c>
      <c r="T12" s="1690" t="s">
        <v>83</v>
      </c>
      <c r="U12" s="1691">
        <v>-68.35760308186829</v>
      </c>
      <c r="V12" s="1670"/>
      <c r="W12" s="1692" t="s">
        <v>212</v>
      </c>
    </row>
    <row r="13" ht="18" customHeight="1" x14ac:dyDescent="0.2">
      <c r="B13" s="1693" t="s">
        <v>1379</v>
      </c>
      <c r="C13" s="1694"/>
      <c r="D13" s="1684">
        <v>0.70524144171083</v>
      </c>
      <c r="E13" s="1695">
        <v>0.70524144171083</v>
      </c>
      <c r="F13" s="1696" t="s">
        <v>83</v>
      </c>
      <c r="G13" s="1687">
        <v>1.201455360000008</v>
      </c>
      <c r="H13" s="492">
        <v>-0.6786891854610503</v>
      </c>
      <c r="I13" s="492">
        <v>0.5227661745389578</v>
      </c>
      <c r="J13" s="492">
        <v>3.22000000000001</v>
      </c>
      <c r="K13" s="1688">
        <v>0.20499999999999977</v>
      </c>
      <c r="L13" s="1688">
        <v>0.18595718806919354</v>
      </c>
      <c r="M13" s="493" t="s">
        <v>83</v>
      </c>
      <c r="N13" s="492">
        <v>0.84731611023761</v>
      </c>
      <c r="O13" s="492">
        <v>-0.47863973962809997</v>
      </c>
      <c r="P13" s="492">
        <v>0.36867637060951003</v>
      </c>
      <c r="Q13" s="492">
        <v>2.27087744230888</v>
      </c>
      <c r="R13" s="1688">
        <v>0.14457449555072</v>
      </c>
      <c r="S13" s="1688">
        <v>0.13114471541041</v>
      </c>
      <c r="T13" s="1688" t="s">
        <v>83</v>
      </c>
      <c r="U13" s="1691">
        <v>-10.689334420892544</v>
      </c>
      <c r="V13" s="1670"/>
      <c r="W13" s="1697" t="s">
        <v>212</v>
      </c>
    </row>
    <row r="14" ht="18" customHeight="1" x14ac:dyDescent="0.2">
      <c r="B14" s="1698" t="s">
        <v>1380</v>
      </c>
      <c r="C14" s="1694"/>
      <c r="D14" s="1684">
        <v>0.20091168150461</v>
      </c>
      <c r="E14" s="1699"/>
      <c r="F14" s="1700"/>
      <c r="G14" s="1687">
        <v>1.2014553599999676</v>
      </c>
      <c r="H14" s="492">
        <v>-2.1582936644584314</v>
      </c>
      <c r="I14" s="492">
        <v>-0.9568383044584641</v>
      </c>
      <c r="J14" s="492">
        <v>3.2199999999999296</v>
      </c>
      <c r="K14" s="1688">
        <v>0.20499999999997487</v>
      </c>
      <c r="L14" s="1701"/>
      <c r="M14" s="1702"/>
      <c r="N14" s="492">
        <v>0.24138641663032</v>
      </c>
      <c r="O14" s="492">
        <v>-0.43362640930709</v>
      </c>
      <c r="P14" s="492">
        <v>-0.19223999267677</v>
      </c>
      <c r="Q14" s="492">
        <v>0.64693561444483</v>
      </c>
      <c r="R14" s="1688">
        <v>0.04118689470844</v>
      </c>
      <c r="S14" s="1688">
        <v>0.01326664951446</v>
      </c>
      <c r="T14" s="1688" t="s">
        <v>83</v>
      </c>
      <c r="U14" s="1691">
        <v>-1.8668802753003566</v>
      </c>
      <c r="V14" s="1670"/>
      <c r="W14" s="1697" t="s">
        <v>212</v>
      </c>
    </row>
    <row r="15" ht="18" customHeight="1" x14ac:dyDescent="0.2">
      <c r="B15" s="1703" t="s">
        <v>326</v>
      </c>
      <c r="C15" s="763"/>
      <c r="D15" s="1684">
        <v>0.20091168150461</v>
      </c>
      <c r="E15" s="1685">
        <v>0.20091168150461</v>
      </c>
      <c r="F15" s="1686" t="s">
        <v>83</v>
      </c>
      <c r="G15" s="1687">
        <v>1.2014553599999676</v>
      </c>
      <c r="H15" s="492">
        <v>-2.1582936644584314</v>
      </c>
      <c r="I15" s="492">
        <v>-0.9568383044584641</v>
      </c>
      <c r="J15" s="492">
        <v>3.2199999999999296</v>
      </c>
      <c r="K15" s="1688">
        <v>0.20499999999997487</v>
      </c>
      <c r="L15" s="1688">
        <v>0.06603224568679741</v>
      </c>
      <c r="M15" s="493" t="s">
        <v>83</v>
      </c>
      <c r="N15" s="1689">
        <v>0.24138641663032</v>
      </c>
      <c r="O15" s="1689">
        <v>-0.43362640930709</v>
      </c>
      <c r="P15" s="492">
        <v>-0.19223999267677</v>
      </c>
      <c r="Q15" s="1689">
        <v>0.64693561444483</v>
      </c>
      <c r="R15" s="1690">
        <v>0.04118689470844</v>
      </c>
      <c r="S15" s="1690">
        <v>0.01326664951446</v>
      </c>
      <c r="T15" s="1690" t="s">
        <v>83</v>
      </c>
      <c r="U15" s="1691">
        <v>-1.8668802753003566</v>
      </c>
      <c r="V15" s="1670"/>
      <c r="W15" s="1692" t="s">
        <v>212</v>
      </c>
    </row>
    <row r="16" ht="18" customHeight="1" x14ac:dyDescent="0.2">
      <c r="B16" s="1698" t="s">
        <v>1381</v>
      </c>
      <c r="C16" s="1694"/>
      <c r="D16" s="1684">
        <v>0.19412432363793</v>
      </c>
      <c r="E16" s="1699"/>
      <c r="F16" s="1700"/>
      <c r="G16" s="1687">
        <v>1.2014553600000222</v>
      </c>
      <c r="H16" s="492">
        <v>-0.15576164103220067</v>
      </c>
      <c r="I16" s="492">
        <v>1.0456937189678215</v>
      </c>
      <c r="J16" s="492">
        <v>3.2200000000000792</v>
      </c>
      <c r="K16" s="1688">
        <v>0.20500000000002241</v>
      </c>
      <c r="L16" s="1701"/>
      <c r="M16" s="1702"/>
      <c r="N16" s="492">
        <v>0.23323170914117</v>
      </c>
      <c r="O16" s="492">
        <v>-0.03023712321411</v>
      </c>
      <c r="P16" s="492">
        <v>0.20299458592706</v>
      </c>
      <c r="Q16" s="492">
        <v>0.62508032211415</v>
      </c>
      <c r="R16" s="1688">
        <v>0.03979548634578</v>
      </c>
      <c r="S16" s="1688" t="s">
        <v>212</v>
      </c>
      <c r="T16" s="1688" t="s">
        <v>83</v>
      </c>
      <c r="U16" s="1691">
        <v>-3.1821914460859193</v>
      </c>
      <c r="V16" s="1670"/>
      <c r="W16" s="1697" t="s">
        <v>212</v>
      </c>
    </row>
    <row r="17" ht="18" customHeight="1" x14ac:dyDescent="0.2">
      <c r="B17" s="1703" t="s">
        <v>326</v>
      </c>
      <c r="C17" s="763"/>
      <c r="D17" s="1684">
        <v>0.19412432363793</v>
      </c>
      <c r="E17" s="1685">
        <v>0.19412432363793</v>
      </c>
      <c r="F17" s="1686" t="s">
        <v>83</v>
      </c>
      <c r="G17" s="1687">
        <v>1.2014553600000222</v>
      </c>
      <c r="H17" s="492">
        <v>-0.15576164103220067</v>
      </c>
      <c r="I17" s="492">
        <v>1.0456937189678215</v>
      </c>
      <c r="J17" s="492">
        <v>3.2200000000000792</v>
      </c>
      <c r="K17" s="1688">
        <v>0.20500000000002241</v>
      </c>
      <c r="L17" s="1688" t="s">
        <v>212</v>
      </c>
      <c r="M17" s="493" t="s">
        <v>83</v>
      </c>
      <c r="N17" s="1689">
        <v>0.23323170914117</v>
      </c>
      <c r="O17" s="1689">
        <v>-0.03023712321411</v>
      </c>
      <c r="P17" s="492">
        <v>0.20299458592706</v>
      </c>
      <c r="Q17" s="1689">
        <v>0.62508032211415</v>
      </c>
      <c r="R17" s="1690">
        <v>0.03979548634578</v>
      </c>
      <c r="S17" s="1690" t="s">
        <v>212</v>
      </c>
      <c r="T17" s="1690" t="s">
        <v>83</v>
      </c>
      <c r="U17" s="1691">
        <v>-3.1821914460859193</v>
      </c>
      <c r="V17" s="1670"/>
      <c r="W17" s="1692" t="s">
        <v>212</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212</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212</v>
      </c>
    </row>
    <row r="20" ht="18" customHeight="1" x14ac:dyDescent="0.2">
      <c r="B20" s="1698" t="s">
        <v>1383</v>
      </c>
      <c r="C20" s="1694"/>
      <c r="D20" s="1684">
        <v>0.31020543656829</v>
      </c>
      <c r="E20" s="1699"/>
      <c r="F20" s="1700"/>
      <c r="G20" s="1687">
        <v>1.2014553600000257</v>
      </c>
      <c r="H20" s="492">
        <v>-0.0476336174838351</v>
      </c>
      <c r="I20" s="492">
        <v>1.1538217425161905</v>
      </c>
      <c r="J20" s="492">
        <v>3.2200000000000197</v>
      </c>
      <c r="K20" s="1688">
        <v>0.20500000000000176</v>
      </c>
      <c r="L20" s="1701"/>
      <c r="M20" s="1702"/>
      <c r="N20" s="492">
        <v>0.37269798446612</v>
      </c>
      <c r="O20" s="492">
        <v>-0.0147762071069</v>
      </c>
      <c r="P20" s="492">
        <v>0.35792177735922004</v>
      </c>
      <c r="Q20" s="492">
        <v>0.9988615057499</v>
      </c>
      <c r="R20" s="1688">
        <v>0.0635921144965</v>
      </c>
      <c r="S20" s="1688">
        <v>0.11787806589595</v>
      </c>
      <c r="T20" s="1688" t="s">
        <v>83</v>
      </c>
      <c r="U20" s="1691">
        <v>-5.640262699506269</v>
      </c>
      <c r="V20" s="1670"/>
      <c r="W20" s="1697" t="s">
        <v>212</v>
      </c>
    </row>
    <row r="21" ht="18" customHeight="1" x14ac:dyDescent="0.2">
      <c r="B21" s="1703" t="s">
        <v>326</v>
      </c>
      <c r="C21" s="763"/>
      <c r="D21" s="1684">
        <v>0.31020543656829</v>
      </c>
      <c r="E21" s="1685">
        <v>0.31020543656829</v>
      </c>
      <c r="F21" s="1686" t="s">
        <v>83</v>
      </c>
      <c r="G21" s="1687">
        <v>1.2014553600000257</v>
      </c>
      <c r="H21" s="492">
        <v>-0.0476336174838351</v>
      </c>
      <c r="I21" s="492">
        <v>1.1538217425161905</v>
      </c>
      <c r="J21" s="492">
        <v>3.2200000000000197</v>
      </c>
      <c r="K21" s="1688">
        <v>0.20500000000000176</v>
      </c>
      <c r="L21" s="1688">
        <v>0.37999999999999934</v>
      </c>
      <c r="M21" s="493" t="s">
        <v>83</v>
      </c>
      <c r="N21" s="1689">
        <v>0.37269798446612</v>
      </c>
      <c r="O21" s="1689">
        <v>-0.0147762071069</v>
      </c>
      <c r="P21" s="492">
        <v>0.35792177735922004</v>
      </c>
      <c r="Q21" s="1689">
        <v>0.9988615057499</v>
      </c>
      <c r="R21" s="1690">
        <v>0.0635921144965</v>
      </c>
      <c r="S21" s="1690">
        <v>0.11787806589595</v>
      </c>
      <c r="T21" s="1690" t="s">
        <v>83</v>
      </c>
      <c r="U21" s="1691">
        <v>-5.640262699506269</v>
      </c>
      <c r="V21" s="1670"/>
      <c r="W21" s="1692" t="s">
        <v>212</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212</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212</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135</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499</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491</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545</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491</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1405</v>
      </c>
      <c r="C10" s="1662"/>
      <c r="D10" s="1736">
        <v>249.80205133045493</v>
      </c>
      <c r="E10" s="1737">
        <v>249.80205133045493</v>
      </c>
      <c r="F10" s="1738" t="s">
        <v>83</v>
      </c>
      <c r="G10" s="1739">
        <v>0.8738846661742987</v>
      </c>
      <c r="H10" s="1740">
        <v>-0.727656426684163</v>
      </c>
      <c r="I10" s="1740">
        <v>0.14622823949013572</v>
      </c>
      <c r="J10" s="1740">
        <v>-0.00509223115782527</v>
      </c>
      <c r="K10" s="1741">
        <v>0.0012319448805529131</v>
      </c>
      <c r="L10" s="1742" t="s">
        <v>83</v>
      </c>
      <c r="M10" s="1743">
        <v>218.29818223656963</v>
      </c>
      <c r="N10" s="1740">
        <v>-181.7700680494927</v>
      </c>
      <c r="O10" s="1744">
        <v>36.52811418707694</v>
      </c>
      <c r="P10" s="1740">
        <v>-1.27204978907361</v>
      </c>
      <c r="Q10" s="1741">
        <v>0.30774235828817</v>
      </c>
      <c r="R10" s="1741" t="s">
        <v>83</v>
      </c>
      <c r="S10" s="1745">
        <v>-130.4006247730807</v>
      </c>
      <c r="T10" s="1670"/>
      <c r="U10" s="1745" t="s">
        <v>212</v>
      </c>
    </row>
    <row r="11" ht="18" customHeight="1" x14ac:dyDescent="0.2">
      <c r="B11" s="1672" t="s">
        <v>1281</v>
      </c>
      <c r="C11" s="1746"/>
      <c r="D11" s="1747">
        <v>248.34532693078577</v>
      </c>
      <c r="E11" s="1748">
        <v>248.34532693078577</v>
      </c>
      <c r="F11" s="1749" t="s">
        <v>83</v>
      </c>
      <c r="G11" s="1677">
        <v>0.8773392153041127</v>
      </c>
      <c r="H11" s="1678">
        <v>-0.7300588935483276</v>
      </c>
      <c r="I11" s="1678">
        <v>0.1472803217557851</v>
      </c>
      <c r="J11" s="1678" t="s">
        <v>212</v>
      </c>
      <c r="K11" s="1679">
        <v>0.003015290216094547</v>
      </c>
      <c r="L11" s="1680" t="s">
        <v>83</v>
      </c>
      <c r="M11" s="1750">
        <v>217.88309425389892</v>
      </c>
      <c r="N11" s="1751">
        <v>-181.30671459698715</v>
      </c>
      <c r="O11" s="1752">
        <v>36.57637965691177</v>
      </c>
      <c r="P11" s="1751" t="s">
        <v>212</v>
      </c>
      <c r="Q11" s="1753">
        <v>0.7488332345072</v>
      </c>
      <c r="R11" s="1753" t="s">
        <v>83</v>
      </c>
      <c r="S11" s="1754">
        <v>-136.85911393521533</v>
      </c>
      <c r="T11" s="1670"/>
      <c r="U11" s="1754" t="s">
        <v>212</v>
      </c>
    </row>
    <row r="12" ht="18" customHeight="1" x14ac:dyDescent="0.2">
      <c r="B12" s="1683" t="s">
        <v>326</v>
      </c>
      <c r="C12" s="1755"/>
      <c r="D12" s="1756">
        <v>248.34532693078577</v>
      </c>
      <c r="E12" s="1685">
        <v>248.34532693078577</v>
      </c>
      <c r="F12" s="1686" t="s">
        <v>83</v>
      </c>
      <c r="G12" s="1687">
        <v>0.8773392153041127</v>
      </c>
      <c r="H12" s="492">
        <v>-0.7300588935483276</v>
      </c>
      <c r="I12" s="492">
        <v>0.1472803217557851</v>
      </c>
      <c r="J12" s="492" t="s">
        <v>212</v>
      </c>
      <c r="K12" s="1688">
        <v>0.003015290216094547</v>
      </c>
      <c r="L12" s="493" t="s">
        <v>83</v>
      </c>
      <c r="M12" s="1689">
        <v>217.88309425389892</v>
      </c>
      <c r="N12" s="1689">
        <v>-181.30671459698715</v>
      </c>
      <c r="O12" s="1757">
        <v>36.57637965691177</v>
      </c>
      <c r="P12" s="1689" t="s">
        <v>212</v>
      </c>
      <c r="Q12" s="1690">
        <v>0.7488332345072</v>
      </c>
      <c r="R12" s="1690" t="s">
        <v>83</v>
      </c>
      <c r="S12" s="1758">
        <v>-136.85911393521533</v>
      </c>
      <c r="T12" s="1670"/>
      <c r="U12" s="1692" t="s">
        <v>212</v>
      </c>
    </row>
    <row r="13" ht="18" customHeight="1" x14ac:dyDescent="0.2">
      <c r="B13" s="1693" t="s">
        <v>1406</v>
      </c>
      <c r="C13" s="1759"/>
      <c r="D13" s="1756">
        <v>1.45672439966916</v>
      </c>
      <c r="E13" s="1760">
        <v>1.45672439966916</v>
      </c>
      <c r="F13" s="1761" t="s">
        <v>83</v>
      </c>
      <c r="G13" s="1687">
        <v>0.28494613172195893</v>
      </c>
      <c r="H13" s="492">
        <v>-0.318079008363403</v>
      </c>
      <c r="I13" s="492">
        <v>-0.033132876641444105</v>
      </c>
      <c r="J13" s="492">
        <v>-0.8732261156348505</v>
      </c>
      <c r="K13" s="1688">
        <v>-0.30279638092092587</v>
      </c>
      <c r="L13" s="493" t="s">
        <v>83</v>
      </c>
      <c r="M13" s="1762">
        <v>0.41508798267072</v>
      </c>
      <c r="N13" s="1763">
        <v>-0.46335345250554</v>
      </c>
      <c r="O13" s="1757">
        <v>-0.048265469834819996</v>
      </c>
      <c r="P13" s="1763">
        <v>-1.27204978907361</v>
      </c>
      <c r="Q13" s="1763">
        <v>-0.44109087621903</v>
      </c>
      <c r="R13" s="1764" t="s">
        <v>83</v>
      </c>
      <c r="S13" s="1758">
        <v>6.458489162134607</v>
      </c>
      <c r="T13" s="1670"/>
      <c r="U13" s="1758" t="s">
        <v>212</v>
      </c>
    </row>
    <row r="14" ht="18" customHeight="1" x14ac:dyDescent="0.2">
      <c r="B14" s="1698" t="s">
        <v>1407</v>
      </c>
      <c r="C14" s="1759"/>
      <c r="D14" s="1756">
        <v>0.07500176484154</v>
      </c>
      <c r="E14" s="1699"/>
      <c r="F14" s="1700"/>
      <c r="G14" s="1687">
        <v>0.8668025732282904</v>
      </c>
      <c r="H14" s="492">
        <v>-5.949489343422066</v>
      </c>
      <c r="I14" s="492">
        <v>-5.082686770193775</v>
      </c>
      <c r="J14" s="492">
        <v>-16.96026475858446</v>
      </c>
      <c r="K14" s="1701"/>
      <c r="L14" s="1702"/>
      <c r="M14" s="1762">
        <v>0.06501172276131</v>
      </c>
      <c r="N14" s="1763">
        <v>-0.44622220066259</v>
      </c>
      <c r="O14" s="1757">
        <v>-0.38121047790128</v>
      </c>
      <c r="P14" s="1763">
        <v>-1.27204978907361</v>
      </c>
      <c r="Q14" s="1765">
        <v>-0.03118277626116</v>
      </c>
      <c r="R14" s="1765" t="s">
        <v>83</v>
      </c>
      <c r="S14" s="1758">
        <v>6.176291158532745</v>
      </c>
      <c r="T14" s="1670"/>
      <c r="U14" s="1758" t="s">
        <v>212</v>
      </c>
    </row>
    <row r="15" ht="18" customHeight="1" x14ac:dyDescent="0.2">
      <c r="B15" s="1703" t="s">
        <v>326</v>
      </c>
      <c r="C15" s="1755"/>
      <c r="D15" s="1756">
        <v>0.07500176484154</v>
      </c>
      <c r="E15" s="1685">
        <v>0.07500176484154</v>
      </c>
      <c r="F15" s="1686" t="s">
        <v>83</v>
      </c>
      <c r="G15" s="1687">
        <v>0.8668025732282904</v>
      </c>
      <c r="H15" s="492">
        <v>-5.949489343422066</v>
      </c>
      <c r="I15" s="492">
        <v>-5.082686770193775</v>
      </c>
      <c r="J15" s="492">
        <v>-16.96026475858446</v>
      </c>
      <c r="K15" s="1688">
        <v>-0.41576056679521367</v>
      </c>
      <c r="L15" s="493" t="s">
        <v>83</v>
      </c>
      <c r="M15" s="1689">
        <v>0.06501172276131</v>
      </c>
      <c r="N15" s="1689">
        <v>-0.44622220066259</v>
      </c>
      <c r="O15" s="1757">
        <v>-0.38121047790128</v>
      </c>
      <c r="P15" s="1689">
        <v>-1.27204978907361</v>
      </c>
      <c r="Q15" s="1690">
        <v>-0.03118277626116</v>
      </c>
      <c r="R15" s="1690" t="s">
        <v>83</v>
      </c>
      <c r="S15" s="1758">
        <v>6.176291158532745</v>
      </c>
      <c r="T15" s="1670"/>
      <c r="U15" s="1692" t="s">
        <v>212</v>
      </c>
    </row>
    <row r="16" ht="18" customHeight="1" x14ac:dyDescent="0.2">
      <c r="B16" s="1698" t="s">
        <v>1408</v>
      </c>
      <c r="C16" s="1759"/>
      <c r="D16" s="1756">
        <v>1.14603474742455</v>
      </c>
      <c r="E16" s="1699"/>
      <c r="F16" s="1700"/>
      <c r="G16" s="1687">
        <v>0.21551333993052463</v>
      </c>
      <c r="H16" s="492">
        <v>-0.014948283096519155</v>
      </c>
      <c r="I16" s="492">
        <v>0.20056505683400547</v>
      </c>
      <c r="J16" s="492" t="s">
        <v>212</v>
      </c>
      <c r="K16" s="1701"/>
      <c r="L16" s="1702"/>
      <c r="M16" s="1762">
        <v>0.2469857760939</v>
      </c>
      <c r="N16" s="1763">
        <v>-0.01713125184295</v>
      </c>
      <c r="O16" s="1757">
        <v>0.22985452425095</v>
      </c>
      <c r="P16" s="1763" t="s">
        <v>212</v>
      </c>
      <c r="Q16" s="1765">
        <v>-0.51074499579801</v>
      </c>
      <c r="R16" s="1765" t="s">
        <v>83</v>
      </c>
      <c r="S16" s="1758">
        <v>1.0299317290059804</v>
      </c>
      <c r="T16" s="1670"/>
      <c r="U16" s="1758" t="s">
        <v>212</v>
      </c>
    </row>
    <row r="17" ht="18" customHeight="1" x14ac:dyDescent="0.2">
      <c r="B17" s="1703" t="s">
        <v>326</v>
      </c>
      <c r="C17" s="1755"/>
      <c r="D17" s="1756">
        <v>1.14603474742455</v>
      </c>
      <c r="E17" s="1685">
        <v>1.14603474742455</v>
      </c>
      <c r="F17" s="1686" t="s">
        <v>83</v>
      </c>
      <c r="G17" s="1687">
        <v>0.21551333993052463</v>
      </c>
      <c r="H17" s="492">
        <v>-0.014948283096519155</v>
      </c>
      <c r="I17" s="492">
        <v>0.20056505683400547</v>
      </c>
      <c r="J17" s="492" t="s">
        <v>212</v>
      </c>
      <c r="K17" s="1688">
        <v>-0.44566274883531426</v>
      </c>
      <c r="L17" s="493" t="s">
        <v>83</v>
      </c>
      <c r="M17" s="1689">
        <v>0.2469857760939</v>
      </c>
      <c r="N17" s="1689">
        <v>-0.01713125184295</v>
      </c>
      <c r="O17" s="1757">
        <v>0.22985452425095</v>
      </c>
      <c r="P17" s="1689" t="s">
        <v>212</v>
      </c>
      <c r="Q17" s="1690">
        <v>-0.51074499579801</v>
      </c>
      <c r="R17" s="1690" t="s">
        <v>83</v>
      </c>
      <c r="S17" s="1758">
        <v>1.0299317290059804</v>
      </c>
      <c r="T17" s="1670"/>
      <c r="U17" s="1692" t="s">
        <v>212</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212</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212</v>
      </c>
    </row>
    <row r="20" ht="18" customHeight="1" x14ac:dyDescent="0.2">
      <c r="B20" s="1698" t="s">
        <v>1410</v>
      </c>
      <c r="C20" s="1759"/>
      <c r="D20" s="1756">
        <v>0.2248058864326</v>
      </c>
      <c r="E20" s="1699"/>
      <c r="F20" s="1700"/>
      <c r="G20" s="1687">
        <v>0.4367927590198571</v>
      </c>
      <c r="H20" s="492" t="s">
        <v>83</v>
      </c>
      <c r="I20" s="492">
        <v>0.4367927590198571</v>
      </c>
      <c r="J20" s="492" t="s">
        <v>212</v>
      </c>
      <c r="K20" s="1701"/>
      <c r="L20" s="1702"/>
      <c r="M20" s="1762">
        <v>0.0981935833788</v>
      </c>
      <c r="N20" s="1763" t="s">
        <v>83</v>
      </c>
      <c r="O20" s="1757">
        <v>0.0981935833788</v>
      </c>
      <c r="P20" s="1763" t="s">
        <v>212</v>
      </c>
      <c r="Q20" s="1765">
        <v>0.08016109399625</v>
      </c>
      <c r="R20" s="1765" t="s">
        <v>83</v>
      </c>
      <c r="S20" s="1758">
        <v>-0.6539671503752428</v>
      </c>
      <c r="T20" s="1670"/>
      <c r="U20" s="1758" t="s">
        <v>212</v>
      </c>
    </row>
    <row r="21" ht="18" customHeight="1" x14ac:dyDescent="0.2">
      <c r="B21" s="1703" t="s">
        <v>326</v>
      </c>
      <c r="C21" s="1755"/>
      <c r="D21" s="1756">
        <v>0.2248058864326</v>
      </c>
      <c r="E21" s="1685">
        <v>0.2248058864326</v>
      </c>
      <c r="F21" s="1686" t="s">
        <v>83</v>
      </c>
      <c r="G21" s="1687">
        <v>0.4367927590198571</v>
      </c>
      <c r="H21" s="492" t="s">
        <v>83</v>
      </c>
      <c r="I21" s="492">
        <v>0.4367927590198571</v>
      </c>
      <c r="J21" s="492" t="s">
        <v>212</v>
      </c>
      <c r="K21" s="1688">
        <v>0.3565791593285678</v>
      </c>
      <c r="L21" s="493" t="s">
        <v>83</v>
      </c>
      <c r="M21" s="1689">
        <v>0.0981935833788</v>
      </c>
      <c r="N21" s="1689" t="s">
        <v>83</v>
      </c>
      <c r="O21" s="1757">
        <v>0.0981935833788</v>
      </c>
      <c r="P21" s="1689" t="s">
        <v>212</v>
      </c>
      <c r="Q21" s="1690">
        <v>0.08016109399625</v>
      </c>
      <c r="R21" s="1690" t="s">
        <v>83</v>
      </c>
      <c r="S21" s="1758">
        <v>-0.6539671503752428</v>
      </c>
      <c r="T21" s="1670"/>
      <c r="U21" s="1692" t="s">
        <v>212</v>
      </c>
    </row>
    <row r="22" ht="18" customHeight="1" x14ac:dyDescent="0.2">
      <c r="B22" s="1698" t="s">
        <v>1411</v>
      </c>
      <c r="C22" s="1759"/>
      <c r="D22" s="1756">
        <v>0.01088200097047</v>
      </c>
      <c r="E22" s="1699"/>
      <c r="F22" s="1700"/>
      <c r="G22" s="1687">
        <v>0.4499999999998621</v>
      </c>
      <c r="H22" s="492" t="s">
        <v>83</v>
      </c>
      <c r="I22" s="492">
        <v>0.4499999999998621</v>
      </c>
      <c r="J22" s="492" t="s">
        <v>212</v>
      </c>
      <c r="K22" s="1701"/>
      <c r="L22" s="1702"/>
      <c r="M22" s="1762">
        <v>0.00489690043671</v>
      </c>
      <c r="N22" s="1763" t="s">
        <v>83</v>
      </c>
      <c r="O22" s="1757">
        <v>0.00489690043671</v>
      </c>
      <c r="P22" s="1763" t="s">
        <v>212</v>
      </c>
      <c r="Q22" s="1765">
        <v>0.02067580184389</v>
      </c>
      <c r="R22" s="1765" t="s">
        <v>83</v>
      </c>
      <c r="S22" s="1758">
        <v>-0.0937665750288752</v>
      </c>
      <c r="T22" s="1670"/>
      <c r="U22" s="1758" t="s">
        <v>212</v>
      </c>
    </row>
    <row r="23" ht="18" customHeight="1" x14ac:dyDescent="0.25">
      <c r="B23" s="1705" t="s">
        <v>326</v>
      </c>
      <c r="C23" s="1766"/>
      <c r="D23" s="1767">
        <v>0.01088200097047</v>
      </c>
      <c r="E23" s="1708">
        <v>0.01088200097047</v>
      </c>
      <c r="F23" s="1709" t="s">
        <v>83</v>
      </c>
      <c r="G23" s="1710">
        <v>0.4499999999998621</v>
      </c>
      <c r="H23" s="1711" t="s">
        <v>83</v>
      </c>
      <c r="I23" s="1711">
        <v>0.4499999999998621</v>
      </c>
      <c r="J23" s="1711" t="s">
        <v>212</v>
      </c>
      <c r="K23" s="1712">
        <v>1.8999999999997241</v>
      </c>
      <c r="L23" s="1713" t="s">
        <v>83</v>
      </c>
      <c r="M23" s="1714">
        <v>0.00489690043671</v>
      </c>
      <c r="N23" s="1714" t="s">
        <v>83</v>
      </c>
      <c r="O23" s="1711">
        <v>0.00489690043671</v>
      </c>
      <c r="P23" s="1714" t="s">
        <v>212</v>
      </c>
      <c r="Q23" s="1715">
        <v>0.02067580184389</v>
      </c>
      <c r="R23" s="1715" t="s">
        <v>83</v>
      </c>
      <c r="S23" s="1768">
        <v>-0.0937665750288752</v>
      </c>
      <c r="T23" s="1670"/>
      <c r="U23" s="1717" t="s">
        <v>212</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135</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499</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491</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1434</v>
      </c>
      <c r="C10" s="1662"/>
      <c r="D10" s="1736">
        <v>129.20738248455947</v>
      </c>
      <c r="E10" s="1737">
        <v>129.20738248455947</v>
      </c>
      <c r="F10" s="1738" t="s">
        <v>83</v>
      </c>
      <c r="G10" s="1739">
        <v>0.048348136264809494</v>
      </c>
      <c r="H10" s="1740">
        <v>-0.003546311960319271</v>
      </c>
      <c r="I10" s="1740">
        <v>0.04480182430449022</v>
      </c>
      <c r="J10" s="1740">
        <v>-0.0026564886708556118</v>
      </c>
      <c r="K10" s="1741">
        <v>0.004230064920692627</v>
      </c>
      <c r="L10" s="1742" t="s">
        <v>83</v>
      </c>
      <c r="M10" s="1743">
        <v>6.246936134782841</v>
      </c>
      <c r="N10" s="1740">
        <v>-0.45820968586654</v>
      </c>
      <c r="O10" s="1744">
        <v>5.788726448916301</v>
      </c>
      <c r="P10" s="1740">
        <v>-0.34323794776114</v>
      </c>
      <c r="Q10" s="1741">
        <v>0.54655561614245</v>
      </c>
      <c r="R10" s="1741" t="s">
        <v>83</v>
      </c>
      <c r="S10" s="1745">
        <v>-21.97082843009324</v>
      </c>
      <c r="T10" s="1670"/>
      <c r="U10" s="1745" t="s">
        <v>212</v>
      </c>
    </row>
    <row r="11" ht="18" customHeight="1" x14ac:dyDescent="0.2">
      <c r="B11" s="1779" t="s">
        <v>1284</v>
      </c>
      <c r="C11" s="1673"/>
      <c r="D11" s="1674">
        <v>128.41963787103313</v>
      </c>
      <c r="E11" s="1675">
        <v>128.41963787103313</v>
      </c>
      <c r="F11" s="1676" t="s">
        <v>83</v>
      </c>
      <c r="G11" s="1677">
        <v>0.0485326608696506</v>
      </c>
      <c r="H11" s="1678">
        <v>-0.0018140148546426974</v>
      </c>
      <c r="I11" s="1678">
        <v>0.04671864601500791</v>
      </c>
      <c r="J11" s="1678" t="s">
        <v>212</v>
      </c>
      <c r="K11" s="1679" t="s">
        <v>212</v>
      </c>
      <c r="L11" s="1680" t="s">
        <v>83</v>
      </c>
      <c r="M11" s="1678">
        <v>6.23254673379819</v>
      </c>
      <c r="N11" s="1678">
        <v>-0.23295513072589</v>
      </c>
      <c r="O11" s="1678">
        <v>5.9995916030723</v>
      </c>
      <c r="P11" s="1678" t="s">
        <v>212</v>
      </c>
      <c r="Q11" s="1679" t="s">
        <v>212</v>
      </c>
      <c r="R11" s="1679" t="s">
        <v>83</v>
      </c>
      <c r="S11" s="1681">
        <v>-21.998502544600434</v>
      </c>
      <c r="T11" s="1670"/>
      <c r="U11" s="1682" t="s">
        <v>212</v>
      </c>
    </row>
    <row r="12" ht="18" customHeight="1" x14ac:dyDescent="0.2">
      <c r="B12" s="1683" t="s">
        <v>326</v>
      </c>
      <c r="C12" s="763"/>
      <c r="D12" s="1684">
        <v>128.41963787103313</v>
      </c>
      <c r="E12" s="1685">
        <v>128.41963787103313</v>
      </c>
      <c r="F12" s="1686" t="s">
        <v>83</v>
      </c>
      <c r="G12" s="1687">
        <v>0.0485326608696506</v>
      </c>
      <c r="H12" s="492">
        <v>-0.0018140148546426974</v>
      </c>
      <c r="I12" s="492">
        <v>0.04671864601500791</v>
      </c>
      <c r="J12" s="492" t="s">
        <v>212</v>
      </c>
      <c r="K12" s="1688" t="s">
        <v>212</v>
      </c>
      <c r="L12" s="493" t="s">
        <v>83</v>
      </c>
      <c r="M12" s="1689">
        <v>6.23254673379819</v>
      </c>
      <c r="N12" s="1689">
        <v>-0.23295513072589</v>
      </c>
      <c r="O12" s="492">
        <v>5.9995916030723</v>
      </c>
      <c r="P12" s="1689" t="s">
        <v>212</v>
      </c>
      <c r="Q12" s="1690" t="s">
        <v>212</v>
      </c>
      <c r="R12" s="1690" t="s">
        <v>83</v>
      </c>
      <c r="S12" s="1691">
        <v>-21.998502544600434</v>
      </c>
      <c r="T12" s="1670"/>
      <c r="U12" s="1692" t="s">
        <v>212</v>
      </c>
    </row>
    <row r="13" ht="18" customHeight="1" x14ac:dyDescent="0.2">
      <c r="B13" s="1693" t="s">
        <v>1435</v>
      </c>
      <c r="C13" s="1694"/>
      <c r="D13" s="1684">
        <v>0.7877446135263301</v>
      </c>
      <c r="E13" s="1695">
        <v>0.7877446135263301</v>
      </c>
      <c r="F13" s="1696" t="s">
        <v>83</v>
      </c>
      <c r="G13" s="1687">
        <v>0.01826658124672666</v>
      </c>
      <c r="H13" s="492">
        <v>-0.2859487088490526</v>
      </c>
      <c r="I13" s="492">
        <v>-0.26768212760232596</v>
      </c>
      <c r="J13" s="492">
        <v>-0.43572236720812235</v>
      </c>
      <c r="K13" s="1688">
        <v>0.6938233619850471</v>
      </c>
      <c r="L13" s="493" t="s">
        <v>83</v>
      </c>
      <c r="M13" s="492">
        <v>0.01438940098465</v>
      </c>
      <c r="N13" s="492">
        <v>-0.22525455514065001</v>
      </c>
      <c r="O13" s="492">
        <v>-0.21086515415600002</v>
      </c>
      <c r="P13" s="492">
        <v>-0.34323794776114</v>
      </c>
      <c r="Q13" s="1688">
        <v>0.54655561614245</v>
      </c>
      <c r="R13" s="1688" t="s">
        <v>83</v>
      </c>
      <c r="S13" s="1691">
        <v>0.027674114507199588</v>
      </c>
      <c r="T13" s="1670"/>
      <c r="U13" s="1697" t="s">
        <v>212</v>
      </c>
    </row>
    <row r="14" ht="18" customHeight="1" x14ac:dyDescent="0.2">
      <c r="B14" s="1780" t="s">
        <v>1436</v>
      </c>
      <c r="C14" s="1694"/>
      <c r="D14" s="1781">
        <v>0.02123109184007</v>
      </c>
      <c r="E14" s="1699"/>
      <c r="F14" s="1700"/>
      <c r="G14" s="1782">
        <v>0.0033662931957702067</v>
      </c>
      <c r="H14" s="1783">
        <v>-5.671135592935338</v>
      </c>
      <c r="I14" s="1783">
        <v>-5.667769299739568</v>
      </c>
      <c r="J14" s="1783">
        <v>-16.166759126035053</v>
      </c>
      <c r="K14" s="1701"/>
      <c r="L14" s="1702"/>
      <c r="M14" s="1783">
        <v>0.00007147008</v>
      </c>
      <c r="N14" s="1783">
        <v>-0.1204044006111</v>
      </c>
      <c r="O14" s="1783">
        <v>-0.1203329305311</v>
      </c>
      <c r="P14" s="1783">
        <v>-0.34323794776114</v>
      </c>
      <c r="Q14" s="1784" t="s">
        <v>212</v>
      </c>
      <c r="R14" s="1784" t="s">
        <v>83</v>
      </c>
      <c r="S14" s="1785">
        <v>1.6997598870717012</v>
      </c>
      <c r="T14" s="1670"/>
      <c r="U14" s="1786" t="s">
        <v>212</v>
      </c>
    </row>
    <row r="15" ht="18" customHeight="1" x14ac:dyDescent="0.2">
      <c r="B15" s="1703" t="s">
        <v>326</v>
      </c>
      <c r="C15" s="763"/>
      <c r="D15" s="1781">
        <v>0.02123109184007</v>
      </c>
      <c r="E15" s="1685">
        <v>0.02123109184007</v>
      </c>
      <c r="F15" s="1686" t="s">
        <v>83</v>
      </c>
      <c r="G15" s="1782">
        <v>0.0033662931957702067</v>
      </c>
      <c r="H15" s="1783">
        <v>-5.671135592935338</v>
      </c>
      <c r="I15" s="1783">
        <v>-5.667769299739568</v>
      </c>
      <c r="J15" s="1783">
        <v>-16.166759126035053</v>
      </c>
      <c r="K15" s="1688" t="s">
        <v>212</v>
      </c>
      <c r="L15" s="493" t="s">
        <v>83</v>
      </c>
      <c r="M15" s="1689">
        <v>0.00007147008</v>
      </c>
      <c r="N15" s="1689">
        <v>-0.1204044006111</v>
      </c>
      <c r="O15" s="1783">
        <v>-0.1203329305311</v>
      </c>
      <c r="P15" s="1689">
        <v>-0.34323794776114</v>
      </c>
      <c r="Q15" s="1690" t="s">
        <v>212</v>
      </c>
      <c r="R15" s="1690" t="s">
        <v>83</v>
      </c>
      <c r="S15" s="1785">
        <v>1.6997598870717012</v>
      </c>
      <c r="T15" s="1670"/>
      <c r="U15" s="1692" t="s">
        <v>212</v>
      </c>
    </row>
    <row r="16" ht="18" customHeight="1" x14ac:dyDescent="0.2">
      <c r="B16" s="1698" t="s">
        <v>1437</v>
      </c>
      <c r="C16" s="1694"/>
      <c r="D16" s="1781">
        <v>0.7285480686798</v>
      </c>
      <c r="E16" s="1699"/>
      <c r="F16" s="1700"/>
      <c r="G16" s="1782">
        <v>0.01651768739650446</v>
      </c>
      <c r="H16" s="1783">
        <v>-0.14391659114483507</v>
      </c>
      <c r="I16" s="1783">
        <v>-0.1273989037483306</v>
      </c>
      <c r="J16" s="1783" t="s">
        <v>212</v>
      </c>
      <c r="K16" s="1701"/>
      <c r="L16" s="1702"/>
      <c r="M16" s="1783">
        <v>0.01203392925178</v>
      </c>
      <c r="N16" s="1783">
        <v>-0.10485015452955</v>
      </c>
      <c r="O16" s="1783">
        <v>-0.09281622527777</v>
      </c>
      <c r="P16" s="1783" t="s">
        <v>212</v>
      </c>
      <c r="Q16" s="1784">
        <v>0.532128744</v>
      </c>
      <c r="R16" s="1784" t="s">
        <v>83</v>
      </c>
      <c r="S16" s="1785">
        <v>-1.610812568648323</v>
      </c>
      <c r="T16" s="1670"/>
      <c r="U16" s="1786" t="s">
        <v>212</v>
      </c>
    </row>
    <row r="17" ht="18" customHeight="1" x14ac:dyDescent="0.2">
      <c r="B17" s="1703" t="s">
        <v>326</v>
      </c>
      <c r="C17" s="763"/>
      <c r="D17" s="1781">
        <v>0.7285480686798</v>
      </c>
      <c r="E17" s="1685">
        <v>0.7285480686798</v>
      </c>
      <c r="F17" s="1686" t="s">
        <v>83</v>
      </c>
      <c r="G17" s="1782">
        <v>0.01651768739650446</v>
      </c>
      <c r="H17" s="1783">
        <v>-0.14391659114483507</v>
      </c>
      <c r="I17" s="1783">
        <v>-0.1273989037483306</v>
      </c>
      <c r="J17" s="1783" t="s">
        <v>212</v>
      </c>
      <c r="K17" s="1688">
        <v>0.7303962042810285</v>
      </c>
      <c r="L17" s="493" t="s">
        <v>83</v>
      </c>
      <c r="M17" s="1689">
        <v>0.01203392925178</v>
      </c>
      <c r="N17" s="1689">
        <v>-0.10485015452955</v>
      </c>
      <c r="O17" s="1783">
        <v>-0.09281622527777</v>
      </c>
      <c r="P17" s="1689" t="s">
        <v>212</v>
      </c>
      <c r="Q17" s="1690">
        <v>0.532128744</v>
      </c>
      <c r="R17" s="1690" t="s">
        <v>83</v>
      </c>
      <c r="S17" s="1785">
        <v>-1.610812568648323</v>
      </c>
      <c r="T17" s="1670"/>
      <c r="U17" s="1692" t="s">
        <v>212</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212</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212</v>
      </c>
    </row>
    <row r="20" ht="18" customHeight="1" x14ac:dyDescent="0.2">
      <c r="B20" s="1698" t="s">
        <v>1439</v>
      </c>
      <c r="C20" s="1694"/>
      <c r="D20" s="1781">
        <v>0.03796545300646</v>
      </c>
      <c r="E20" s="1699"/>
      <c r="F20" s="1700"/>
      <c r="G20" s="1782">
        <v>0.06016000000003599</v>
      </c>
      <c r="H20" s="1783" t="s">
        <v>83</v>
      </c>
      <c r="I20" s="1783">
        <v>0.06016000000003599</v>
      </c>
      <c r="J20" s="1783" t="s">
        <v>212</v>
      </c>
      <c r="K20" s="1701"/>
      <c r="L20" s="1702"/>
      <c r="M20" s="1783">
        <v>0.00228400165287</v>
      </c>
      <c r="N20" s="1783" t="s">
        <v>83</v>
      </c>
      <c r="O20" s="1783">
        <v>0.00228400165287</v>
      </c>
      <c r="P20" s="1783" t="s">
        <v>212</v>
      </c>
      <c r="Q20" s="1784">
        <v>0.01442687214245</v>
      </c>
      <c r="R20" s="1784" t="s">
        <v>83</v>
      </c>
      <c r="S20" s="1785">
        <v>-0.0612732039161789</v>
      </c>
      <c r="T20" s="1670"/>
      <c r="U20" s="1786" t="s">
        <v>212</v>
      </c>
    </row>
    <row r="21" ht="18" customHeight="1" x14ac:dyDescent="0.2">
      <c r="B21" s="1703" t="s">
        <v>326</v>
      </c>
      <c r="C21" s="763"/>
      <c r="D21" s="1781">
        <v>0.03796545300646</v>
      </c>
      <c r="E21" s="1685">
        <v>0.03796545300646</v>
      </c>
      <c r="F21" s="1686" t="s">
        <v>83</v>
      </c>
      <c r="G21" s="1782">
        <v>0.06016000000003599</v>
      </c>
      <c r="H21" s="1783" t="s">
        <v>83</v>
      </c>
      <c r="I21" s="1783">
        <v>0.06016000000003599</v>
      </c>
      <c r="J21" s="1783" t="s">
        <v>212</v>
      </c>
      <c r="K21" s="1688">
        <v>0.37999999999987355</v>
      </c>
      <c r="L21" s="493" t="s">
        <v>83</v>
      </c>
      <c r="M21" s="1689">
        <v>0.00228400165287</v>
      </c>
      <c r="N21" s="1689" t="s">
        <v>83</v>
      </c>
      <c r="O21" s="1783">
        <v>0.00228400165287</v>
      </c>
      <c r="P21" s="1689" t="s">
        <v>212</v>
      </c>
      <c r="Q21" s="1690">
        <v>0.01442687214245</v>
      </c>
      <c r="R21" s="1690" t="s">
        <v>83</v>
      </c>
      <c r="S21" s="1785">
        <v>-0.0612732039161789</v>
      </c>
      <c r="T21" s="1670"/>
      <c r="U21" s="1692" t="s">
        <v>212</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212</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212</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135</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499</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491</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298</v>
      </c>
      <c r="N9" s="1659"/>
      <c r="O9" s="1659"/>
      <c r="P9" s="1659"/>
      <c r="Q9" s="1659"/>
      <c r="R9" s="1659"/>
      <c r="S9" s="1660" t="s">
        <v>1377</v>
      </c>
      <c r="U9" s="1660" t="s">
        <v>298</v>
      </c>
    </row>
    <row r="10" ht="18" customHeight="1" x14ac:dyDescent="0.2">
      <c r="B10" s="1808" t="s">
        <v>1456</v>
      </c>
      <c r="C10" s="1662"/>
      <c r="D10" s="1736">
        <v>4.04176949861847</v>
      </c>
      <c r="E10" s="1737">
        <v>4.04176949861847</v>
      </c>
      <c r="F10" s="1738" t="s">
        <v>83</v>
      </c>
      <c r="G10" s="1809" t="s">
        <v>109</v>
      </c>
      <c r="H10" s="1810">
        <v>-0.031892233492026224</v>
      </c>
      <c r="I10" s="1809">
        <v>-0.031892233492026224</v>
      </c>
      <c r="J10" s="1810" t="s">
        <v>109</v>
      </c>
      <c r="K10" s="1810" t="s">
        <v>109</v>
      </c>
      <c r="L10" s="1811" t="s">
        <v>83</v>
      </c>
      <c r="M10" s="1812" t="s">
        <v>109</v>
      </c>
      <c r="N10" s="1810">
        <v>-0.12890105657089</v>
      </c>
      <c r="O10" s="1809">
        <v>-0.12890105657089</v>
      </c>
      <c r="P10" s="1810" t="s">
        <v>109</v>
      </c>
      <c r="Q10" s="1813" t="s">
        <v>109</v>
      </c>
      <c r="R10" s="1813" t="s">
        <v>83</v>
      </c>
      <c r="S10" s="1745">
        <v>0.4726372074266396</v>
      </c>
      <c r="T10" s="1670"/>
      <c r="U10" s="1814" t="s">
        <v>212</v>
      </c>
    </row>
    <row r="11" ht="18" customHeight="1" x14ac:dyDescent="0.2">
      <c r="B11" s="1815" t="s">
        <v>1287</v>
      </c>
      <c r="C11" s="1673"/>
      <c r="D11" s="1816">
        <v>3.92652849665414</v>
      </c>
      <c r="E11" s="1748">
        <v>3.92652849665414</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212</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212</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212</v>
      </c>
    </row>
    <row r="14" ht="18" customHeight="1" x14ac:dyDescent="0.2">
      <c r="B14" s="1698" t="s">
        <v>1459</v>
      </c>
      <c r="C14" s="1673"/>
      <c r="D14" s="1756">
        <v>3.92652849665414</v>
      </c>
      <c r="E14" s="1699"/>
      <c r="F14" s="1700"/>
      <c r="G14" s="1764" t="s">
        <v>588</v>
      </c>
      <c r="H14" s="1763" t="s">
        <v>588</v>
      </c>
      <c r="I14" s="1764" t="s">
        <v>588</v>
      </c>
      <c r="J14" s="1763" t="s">
        <v>588</v>
      </c>
      <c r="K14" s="1823"/>
      <c r="L14" s="1701"/>
      <c r="M14" s="1820" t="s">
        <v>588</v>
      </c>
      <c r="N14" s="1818" t="s">
        <v>588</v>
      </c>
      <c r="O14" s="1817" t="s">
        <v>588</v>
      </c>
      <c r="P14" s="1818" t="s">
        <v>588</v>
      </c>
      <c r="Q14" s="1821" t="s">
        <v>588</v>
      </c>
      <c r="R14" s="1821" t="s">
        <v>83</v>
      </c>
      <c r="S14" s="1824" t="s">
        <v>109</v>
      </c>
      <c r="T14" s="1670"/>
      <c r="U14" s="1822" t="s">
        <v>212</v>
      </c>
    </row>
    <row r="15" ht="18" customHeight="1" x14ac:dyDescent="0.2">
      <c r="B15" s="1703" t="s">
        <v>326</v>
      </c>
      <c r="C15" s="1825"/>
      <c r="D15" s="1756">
        <v>3.92652849665414</v>
      </c>
      <c r="E15" s="1826">
        <v>3.92652849665414</v>
      </c>
      <c r="F15" s="1827" t="s">
        <v>83</v>
      </c>
      <c r="G15" s="1764" t="s">
        <v>588</v>
      </c>
      <c r="H15" s="1763" t="s">
        <v>588</v>
      </c>
      <c r="I15" s="1764" t="s">
        <v>588</v>
      </c>
      <c r="J15" s="1763" t="s">
        <v>588</v>
      </c>
      <c r="K15" s="1763" t="s">
        <v>588</v>
      </c>
      <c r="L15" s="1765" t="s">
        <v>83</v>
      </c>
      <c r="M15" s="1828" t="s">
        <v>588</v>
      </c>
      <c r="N15" s="1829" t="s">
        <v>588</v>
      </c>
      <c r="O15" s="1764" t="s">
        <v>588</v>
      </c>
      <c r="P15" s="1829" t="s">
        <v>588</v>
      </c>
      <c r="Q15" s="1830" t="s">
        <v>588</v>
      </c>
      <c r="R15" s="1830" t="s">
        <v>83</v>
      </c>
      <c r="S15" s="1824" t="s">
        <v>109</v>
      </c>
      <c r="T15" s="1831"/>
      <c r="U15" s="1832" t="s">
        <v>212</v>
      </c>
    </row>
    <row r="16" ht="18" customHeight="1" x14ac:dyDescent="0.2">
      <c r="B16" s="1833" t="s">
        <v>1460</v>
      </c>
      <c r="C16" s="1694"/>
      <c r="D16" s="1756">
        <v>0.11524100196433</v>
      </c>
      <c r="E16" s="1760">
        <v>0.11524100196433</v>
      </c>
      <c r="F16" s="1761" t="s">
        <v>83</v>
      </c>
      <c r="G16" s="1764" t="s">
        <v>83</v>
      </c>
      <c r="H16" s="1763">
        <v>-1.1185346740632134</v>
      </c>
      <c r="I16" s="1764">
        <v>-1.1185346740632134</v>
      </c>
      <c r="J16" s="1763" t="s">
        <v>109</v>
      </c>
      <c r="K16" s="1763" t="s">
        <v>109</v>
      </c>
      <c r="L16" s="1765" t="s">
        <v>83</v>
      </c>
      <c r="M16" s="1834" t="s">
        <v>83</v>
      </c>
      <c r="N16" s="1763">
        <v>-0.12890105657089</v>
      </c>
      <c r="O16" s="1764">
        <v>-0.12890105657089</v>
      </c>
      <c r="P16" s="1763" t="s">
        <v>109</v>
      </c>
      <c r="Q16" s="1762" t="s">
        <v>109</v>
      </c>
      <c r="R16" s="1762" t="s">
        <v>83</v>
      </c>
      <c r="S16" s="1758">
        <v>0.4726372074266396</v>
      </c>
      <c r="T16" s="1670"/>
      <c r="U16" s="1758" t="s">
        <v>212</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212</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212</v>
      </c>
    </row>
    <row r="19" ht="18" customHeight="1" x14ac:dyDescent="0.2">
      <c r="B19" s="1698" t="s">
        <v>1463</v>
      </c>
      <c r="C19" s="1694"/>
      <c r="D19" s="1756">
        <v>0.11524100196433</v>
      </c>
      <c r="E19" s="1699"/>
      <c r="F19" s="1700"/>
      <c r="G19" s="1764" t="s">
        <v>83</v>
      </c>
      <c r="H19" s="1763">
        <v>-1.1185346740632134</v>
      </c>
      <c r="I19" s="1764">
        <v>-1.1185346740632134</v>
      </c>
      <c r="J19" s="1763" t="s">
        <v>588</v>
      </c>
      <c r="K19" s="1823"/>
      <c r="L19" s="1701"/>
      <c r="M19" s="1834" t="s">
        <v>83</v>
      </c>
      <c r="N19" s="1763">
        <v>-0.12890105657089</v>
      </c>
      <c r="O19" s="1764">
        <v>-0.12890105657089</v>
      </c>
      <c r="P19" s="1763" t="s">
        <v>588</v>
      </c>
      <c r="Q19" s="1762" t="s">
        <v>588</v>
      </c>
      <c r="R19" s="1762" t="s">
        <v>83</v>
      </c>
      <c r="S19" s="1758">
        <v>0.4726372074266396</v>
      </c>
      <c r="T19" s="1670"/>
      <c r="U19" s="1758" t="s">
        <v>212</v>
      </c>
    </row>
    <row r="20" ht="18" customHeight="1" x14ac:dyDescent="0.2">
      <c r="B20" s="1703" t="s">
        <v>326</v>
      </c>
      <c r="C20" s="1835"/>
      <c r="D20" s="1756">
        <v>0.11524100196433</v>
      </c>
      <c r="E20" s="1685">
        <v>0.11524100196433</v>
      </c>
      <c r="F20" s="1686" t="s">
        <v>83</v>
      </c>
      <c r="G20" s="1764" t="s">
        <v>83</v>
      </c>
      <c r="H20" s="1763">
        <v>-1.1185346740632134</v>
      </c>
      <c r="I20" s="1764">
        <v>-1.1185346740632134</v>
      </c>
      <c r="J20" s="1763" t="s">
        <v>588</v>
      </c>
      <c r="K20" s="1763" t="s">
        <v>588</v>
      </c>
      <c r="L20" s="1765" t="s">
        <v>83</v>
      </c>
      <c r="M20" s="1836" t="s">
        <v>83</v>
      </c>
      <c r="N20" s="1837">
        <v>-0.12890105657089</v>
      </c>
      <c r="O20" s="1764">
        <v>-0.12890105657089</v>
      </c>
      <c r="P20" s="1837" t="s">
        <v>588</v>
      </c>
      <c r="Q20" s="1838" t="s">
        <v>588</v>
      </c>
      <c r="R20" s="1838" t="s">
        <v>83</v>
      </c>
      <c r="S20" s="1824">
        <v>0.4726372074266396</v>
      </c>
      <c r="T20" s="1670"/>
      <c r="U20" s="1758" t="s">
        <v>212</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135</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1477</v>
      </c>
      <c r="C10" s="1850"/>
      <c r="D10" s="1736">
        <v>57.14588437498771</v>
      </c>
      <c r="E10" s="1737">
        <v>57.14588437498771</v>
      </c>
      <c r="F10" s="1738" t="s">
        <v>83</v>
      </c>
      <c r="G10" s="1739">
        <v>0.009136527913110669</v>
      </c>
      <c r="H10" s="1740">
        <v>-0.008655419298888335</v>
      </c>
      <c r="I10" s="1740">
        <v>0.00048110861422233364</v>
      </c>
      <c r="J10" s="1740" t="s">
        <v>586</v>
      </c>
      <c r="K10" s="1741">
        <v>-0.01998532902503315</v>
      </c>
      <c r="L10" s="1742" t="s">
        <v>83</v>
      </c>
      <c r="M10" s="1743">
        <v>0.52211496771147</v>
      </c>
      <c r="N10" s="1740">
        <v>-0.49462159047131</v>
      </c>
      <c r="O10" s="1744">
        <v>0.027493377240160044</v>
      </c>
      <c r="P10" s="1740" t="s">
        <v>586</v>
      </c>
      <c r="Q10" s="1741">
        <v>-1.14207930166063</v>
      </c>
      <c r="R10" s="1741" t="s">
        <v>83</v>
      </c>
      <c r="S10" s="1745">
        <v>4.086815056208762</v>
      </c>
      <c r="T10" s="1670"/>
      <c r="U10" s="1745" t="s">
        <v>212</v>
      </c>
    </row>
    <row r="11" ht="18" customHeight="1" x14ac:dyDescent="0.2">
      <c r="B11" s="1779" t="s">
        <v>1290</v>
      </c>
      <c r="C11" s="1746"/>
      <c r="D11" s="1747">
        <v>48.45450914634045</v>
      </c>
      <c r="E11" s="1748">
        <v>48.45450914634045</v>
      </c>
      <c r="F11" s="1749" t="s">
        <v>83</v>
      </c>
      <c r="G11" s="1677" t="s">
        <v>212</v>
      </c>
      <c r="H11" s="1678" t="s">
        <v>212</v>
      </c>
      <c r="I11" s="1678" t="s">
        <v>212</v>
      </c>
      <c r="J11" s="1678" t="s">
        <v>212</v>
      </c>
      <c r="K11" s="1679" t="s">
        <v>212</v>
      </c>
      <c r="L11" s="1680" t="s">
        <v>83</v>
      </c>
      <c r="M11" s="1678" t="s">
        <v>212</v>
      </c>
      <c r="N11" s="1678" t="s">
        <v>212</v>
      </c>
      <c r="O11" s="1678" t="s">
        <v>212</v>
      </c>
      <c r="P11" s="1678" t="s">
        <v>212</v>
      </c>
      <c r="Q11" s="1679" t="s">
        <v>212</v>
      </c>
      <c r="R11" s="1679" t="s">
        <v>83</v>
      </c>
      <c r="S11" s="1681" t="s">
        <v>108</v>
      </c>
      <c r="T11" s="1670"/>
      <c r="U11" s="1682" t="s">
        <v>212</v>
      </c>
    </row>
    <row r="12" ht="18" customHeight="1" x14ac:dyDescent="0.2">
      <c r="B12" s="1683" t="s">
        <v>326</v>
      </c>
      <c r="C12" s="1755"/>
      <c r="D12" s="1756">
        <v>48.45450914634045</v>
      </c>
      <c r="E12" s="1685">
        <v>48.45450914634045</v>
      </c>
      <c r="F12" s="1686" t="s">
        <v>83</v>
      </c>
      <c r="G12" s="1687" t="s">
        <v>212</v>
      </c>
      <c r="H12" s="492" t="s">
        <v>212</v>
      </c>
      <c r="I12" s="492" t="s">
        <v>212</v>
      </c>
      <c r="J12" s="492" t="s">
        <v>212</v>
      </c>
      <c r="K12" s="1688" t="s">
        <v>212</v>
      </c>
      <c r="L12" s="493" t="s">
        <v>83</v>
      </c>
      <c r="M12" s="1689" t="s">
        <v>212</v>
      </c>
      <c r="N12" s="1689" t="s">
        <v>212</v>
      </c>
      <c r="O12" s="492" t="s">
        <v>212</v>
      </c>
      <c r="P12" s="1689" t="s">
        <v>212</v>
      </c>
      <c r="Q12" s="1690" t="s">
        <v>212</v>
      </c>
      <c r="R12" s="1690" t="s">
        <v>83</v>
      </c>
      <c r="S12" s="1691" t="s">
        <v>108</v>
      </c>
      <c r="T12" s="1670"/>
      <c r="U12" s="1692" t="s">
        <v>212</v>
      </c>
    </row>
    <row r="13" ht="18" customHeight="1" x14ac:dyDescent="0.2">
      <c r="B13" s="1779" t="s">
        <v>1291</v>
      </c>
      <c r="C13" s="1759"/>
      <c r="D13" s="1756">
        <v>8.69137522864726</v>
      </c>
      <c r="E13" s="1760">
        <v>8.69137522864726</v>
      </c>
      <c r="F13" s="1761" t="s">
        <v>83</v>
      </c>
      <c r="G13" s="1687">
        <v>0.06007276799999957</v>
      </c>
      <c r="H13" s="492">
        <v>-0.056909473755201535</v>
      </c>
      <c r="I13" s="492">
        <v>0.0031632942447980305</v>
      </c>
      <c r="J13" s="492" t="s">
        <v>586</v>
      </c>
      <c r="K13" s="1688">
        <v>-0.13140375045554042</v>
      </c>
      <c r="L13" s="493" t="s">
        <v>83</v>
      </c>
      <c r="M13" s="492">
        <v>0.52211496771147</v>
      </c>
      <c r="N13" s="492">
        <v>-0.49462159047131</v>
      </c>
      <c r="O13" s="492">
        <v>0.027493377240160044</v>
      </c>
      <c r="P13" s="492" t="s">
        <v>586</v>
      </c>
      <c r="Q13" s="1688">
        <v>-1.14207930166063</v>
      </c>
      <c r="R13" s="1688" t="s">
        <v>83</v>
      </c>
      <c r="S13" s="1691">
        <v>4.086815056208762</v>
      </c>
      <c r="T13" s="1670"/>
      <c r="U13" s="1697" t="s">
        <v>212</v>
      </c>
    </row>
    <row r="14" ht="18" customHeight="1" x14ac:dyDescent="0.2">
      <c r="B14" s="1851" t="s">
        <v>1478</v>
      </c>
      <c r="C14" s="1759"/>
      <c r="D14" s="1756">
        <v>0.05860383847193</v>
      </c>
      <c r="E14" s="1699"/>
      <c r="F14" s="1700"/>
      <c r="G14" s="1687">
        <v>0.06007276799993643</v>
      </c>
      <c r="H14" s="492" t="s">
        <v>83</v>
      </c>
      <c r="I14" s="492">
        <v>0.06007276799993643</v>
      </c>
      <c r="J14" s="492" t="s">
        <v>83</v>
      </c>
      <c r="K14" s="1701"/>
      <c r="L14" s="1702"/>
      <c r="M14" s="492">
        <v>0.00352049479243</v>
      </c>
      <c r="N14" s="492" t="s">
        <v>83</v>
      </c>
      <c r="O14" s="492">
        <v>0.00352049479243</v>
      </c>
      <c r="P14" s="492" t="s">
        <v>83</v>
      </c>
      <c r="Q14" s="1688">
        <v>-0.02226945861933</v>
      </c>
      <c r="R14" s="1688" t="s">
        <v>83</v>
      </c>
      <c r="S14" s="1691">
        <v>0.06874620069863958</v>
      </c>
      <c r="T14" s="1670"/>
      <c r="U14" s="1697" t="s">
        <v>212</v>
      </c>
    </row>
    <row r="15" ht="18" customHeight="1" x14ac:dyDescent="0.2">
      <c r="B15" s="1703" t="s">
        <v>326</v>
      </c>
      <c r="C15" s="1755"/>
      <c r="D15" s="1756">
        <v>0.05860383847193</v>
      </c>
      <c r="E15" s="1685">
        <v>0.05860383847193</v>
      </c>
      <c r="F15" s="1686" t="s">
        <v>83</v>
      </c>
      <c r="G15" s="1687">
        <v>0.06007276799993643</v>
      </c>
      <c r="H15" s="492" t="s">
        <v>83</v>
      </c>
      <c r="I15" s="492">
        <v>0.06007276799993643</v>
      </c>
      <c r="J15" s="492" t="s">
        <v>83</v>
      </c>
      <c r="K15" s="1688">
        <v>-0.379999999999942</v>
      </c>
      <c r="L15" s="493" t="s">
        <v>83</v>
      </c>
      <c r="M15" s="1689">
        <v>0.00352049479243</v>
      </c>
      <c r="N15" s="1689" t="s">
        <v>83</v>
      </c>
      <c r="O15" s="492">
        <v>0.00352049479243</v>
      </c>
      <c r="P15" s="1689" t="s">
        <v>83</v>
      </c>
      <c r="Q15" s="1690">
        <v>-0.02226945861933</v>
      </c>
      <c r="R15" s="1690" t="s">
        <v>83</v>
      </c>
      <c r="S15" s="1691">
        <v>0.06874620069863958</v>
      </c>
      <c r="T15" s="1670"/>
      <c r="U15" s="1692" t="s">
        <v>212</v>
      </c>
    </row>
    <row r="16" ht="18" customHeight="1" x14ac:dyDescent="0.2">
      <c r="B16" s="1698" t="s">
        <v>1479</v>
      </c>
      <c r="C16" s="1759"/>
      <c r="D16" s="1756">
        <v>5.98138368921329</v>
      </c>
      <c r="E16" s="1699"/>
      <c r="F16" s="1700"/>
      <c r="G16" s="1687">
        <v>0.06007276799999932</v>
      </c>
      <c r="H16" s="492">
        <v>-0.07443504044802529</v>
      </c>
      <c r="I16" s="492">
        <v>-0.014362272448025975</v>
      </c>
      <c r="J16" s="492" t="s">
        <v>212</v>
      </c>
      <c r="K16" s="1701"/>
      <c r="L16" s="1702"/>
      <c r="M16" s="492">
        <v>0.35931827468109</v>
      </c>
      <c r="N16" s="492">
        <v>-0.44522453684175</v>
      </c>
      <c r="O16" s="492">
        <v>-0.08590626216066</v>
      </c>
      <c r="P16" s="492" t="s">
        <v>212</v>
      </c>
      <c r="Q16" s="1688">
        <v>-0.13146367255294</v>
      </c>
      <c r="R16" s="1688" t="s">
        <v>83</v>
      </c>
      <c r="S16" s="1691">
        <v>0.7970230939499391</v>
      </c>
      <c r="T16" s="1670"/>
      <c r="U16" s="1697" t="s">
        <v>212</v>
      </c>
    </row>
    <row r="17" ht="18" customHeight="1" x14ac:dyDescent="0.2">
      <c r="B17" s="1703" t="s">
        <v>326</v>
      </c>
      <c r="C17" s="1755"/>
      <c r="D17" s="1756">
        <v>5.98138368921329</v>
      </c>
      <c r="E17" s="1685">
        <v>5.98138368921329</v>
      </c>
      <c r="F17" s="1686" t="s">
        <v>83</v>
      </c>
      <c r="G17" s="1687">
        <v>0.06007276799999932</v>
      </c>
      <c r="H17" s="492">
        <v>-0.07443504044802529</v>
      </c>
      <c r="I17" s="492">
        <v>-0.014362272448025975</v>
      </c>
      <c r="J17" s="492" t="s">
        <v>212</v>
      </c>
      <c r="K17" s="1688">
        <v>-0.02197880613979321</v>
      </c>
      <c r="L17" s="493" t="s">
        <v>83</v>
      </c>
      <c r="M17" s="1689">
        <v>0.35931827468109</v>
      </c>
      <c r="N17" s="1689">
        <v>-0.44522453684175</v>
      </c>
      <c r="O17" s="492">
        <v>-0.08590626216066</v>
      </c>
      <c r="P17" s="1689" t="s">
        <v>212</v>
      </c>
      <c r="Q17" s="1690">
        <v>-0.13146367255294</v>
      </c>
      <c r="R17" s="1690" t="s">
        <v>83</v>
      </c>
      <c r="S17" s="1691">
        <v>0.7970230939499391</v>
      </c>
      <c r="T17" s="1670"/>
      <c r="U17" s="1692" t="s">
        <v>212</v>
      </c>
    </row>
    <row r="18" ht="18" customHeight="1" x14ac:dyDescent="0.2">
      <c r="B18" s="1698" t="s">
        <v>1480</v>
      </c>
      <c r="C18" s="1759"/>
      <c r="D18" s="1756">
        <v>2.60091097496938</v>
      </c>
      <c r="E18" s="1699"/>
      <c r="F18" s="1700"/>
      <c r="G18" s="1687">
        <v>0.060072768000000235</v>
      </c>
      <c r="H18" s="492">
        <v>-0.01899221238440948</v>
      </c>
      <c r="I18" s="492">
        <v>0.04108055561559076</v>
      </c>
      <c r="J18" s="492" t="s">
        <v>212</v>
      </c>
      <c r="K18" s="1701"/>
      <c r="L18" s="1702"/>
      <c r="M18" s="492">
        <v>0.15624392158799</v>
      </c>
      <c r="N18" s="492">
        <v>-0.04939705362956</v>
      </c>
      <c r="O18" s="492">
        <v>0.10684686795843</v>
      </c>
      <c r="P18" s="492" t="s">
        <v>212</v>
      </c>
      <c r="Q18" s="1688">
        <v>-0.98834617048836</v>
      </c>
      <c r="R18" s="1688" t="s">
        <v>83</v>
      </c>
      <c r="S18" s="1691">
        <v>3.232164109276704</v>
      </c>
      <c r="T18" s="1670"/>
      <c r="U18" s="1697" t="s">
        <v>212</v>
      </c>
    </row>
    <row r="19" ht="18" customHeight="1" x14ac:dyDescent="0.2">
      <c r="B19" s="1703" t="s">
        <v>326</v>
      </c>
      <c r="C19" s="1755"/>
      <c r="D19" s="1756">
        <v>2.60091097496938</v>
      </c>
      <c r="E19" s="1685">
        <v>2.60091097496938</v>
      </c>
      <c r="F19" s="1686" t="s">
        <v>83</v>
      </c>
      <c r="G19" s="1687">
        <v>0.060072768000000235</v>
      </c>
      <c r="H19" s="492">
        <v>-0.01899221238440948</v>
      </c>
      <c r="I19" s="492">
        <v>0.04108055561559076</v>
      </c>
      <c r="J19" s="492" t="s">
        <v>212</v>
      </c>
      <c r="K19" s="1688">
        <v>-0.3799999999999983</v>
      </c>
      <c r="L19" s="493" t="s">
        <v>83</v>
      </c>
      <c r="M19" s="1689">
        <v>0.15624392158799</v>
      </c>
      <c r="N19" s="1689">
        <v>-0.04939705362956</v>
      </c>
      <c r="O19" s="492">
        <v>0.10684686795843</v>
      </c>
      <c r="P19" s="1689" t="s">
        <v>212</v>
      </c>
      <c r="Q19" s="1690">
        <v>-0.98834617048836</v>
      </c>
      <c r="R19" s="1690" t="s">
        <v>83</v>
      </c>
      <c r="S19" s="1691">
        <v>3.232164109276704</v>
      </c>
      <c r="T19" s="1670"/>
      <c r="U19" s="1692" t="s">
        <v>212</v>
      </c>
    </row>
    <row r="20" ht="18" customHeight="1" x14ac:dyDescent="0.2">
      <c r="B20" s="1698" t="s">
        <v>1481</v>
      </c>
      <c r="C20" s="1759"/>
      <c r="D20" s="1756">
        <v>0.05047672599266</v>
      </c>
      <c r="E20" s="1699"/>
      <c r="F20" s="1700"/>
      <c r="G20" s="1687">
        <v>0.06007276800006668</v>
      </c>
      <c r="H20" s="492" t="s">
        <v>83</v>
      </c>
      <c r="I20" s="492">
        <v>0.06007276800006668</v>
      </c>
      <c r="J20" s="492" t="s">
        <v>588</v>
      </c>
      <c r="K20" s="1701"/>
      <c r="L20" s="1702"/>
      <c r="M20" s="492">
        <v>0.00303227664996</v>
      </c>
      <c r="N20" s="492" t="s">
        <v>83</v>
      </c>
      <c r="O20" s="492">
        <v>0.00303227664996</v>
      </c>
      <c r="P20" s="492" t="s">
        <v>588</v>
      </c>
      <c r="Q20" s="1688" t="s">
        <v>588</v>
      </c>
      <c r="R20" s="1688" t="s">
        <v>83</v>
      </c>
      <c r="S20" s="1691">
        <v>-0.01111834771652101</v>
      </c>
      <c r="T20" s="1670"/>
      <c r="U20" s="1697" t="s">
        <v>212</v>
      </c>
    </row>
    <row r="21" ht="18" customHeight="1" x14ac:dyDescent="0.2">
      <c r="B21" s="1703" t="s">
        <v>326</v>
      </c>
      <c r="C21" s="1755"/>
      <c r="D21" s="1756">
        <v>0.05047672599266</v>
      </c>
      <c r="E21" s="1685">
        <v>0.05047672599266</v>
      </c>
      <c r="F21" s="1686" t="s">
        <v>83</v>
      </c>
      <c r="G21" s="1687">
        <v>0.06007276800006668</v>
      </c>
      <c r="H21" s="492" t="s">
        <v>83</v>
      </c>
      <c r="I21" s="492">
        <v>0.06007276800006668</v>
      </c>
      <c r="J21" s="492" t="s">
        <v>588</v>
      </c>
      <c r="K21" s="1688" t="s">
        <v>588</v>
      </c>
      <c r="L21" s="493" t="s">
        <v>83</v>
      </c>
      <c r="M21" s="1689">
        <v>0.00303227664996</v>
      </c>
      <c r="N21" s="1689" t="s">
        <v>83</v>
      </c>
      <c r="O21" s="492">
        <v>0.00303227664996</v>
      </c>
      <c r="P21" s="1689" t="s">
        <v>588</v>
      </c>
      <c r="Q21" s="1690" t="s">
        <v>588</v>
      </c>
      <c r="R21" s="1690" t="s">
        <v>83</v>
      </c>
      <c r="S21" s="1691">
        <v>-0.01111834771652101</v>
      </c>
      <c r="T21" s="1670"/>
      <c r="U21" s="1692" t="s">
        <v>212</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212</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212</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135</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499</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1491</v>
      </c>
      <c r="C10" s="1662"/>
      <c r="D10" s="1736">
        <v>2.9498393883195098</v>
      </c>
      <c r="E10" s="1737">
        <v>2.9498393883195098</v>
      </c>
      <c r="F10" s="1738" t="s">
        <v>83</v>
      </c>
      <c r="G10" s="1739" t="s">
        <v>83</v>
      </c>
      <c r="H10" s="1740" t="s">
        <v>83</v>
      </c>
      <c r="I10" s="1740" t="s">
        <v>83</v>
      </c>
      <c r="J10" s="1740" t="s">
        <v>83</v>
      </c>
      <c r="K10" s="1741">
        <v>-0.010759094249562024</v>
      </c>
      <c r="L10" s="1741" t="s">
        <v>83</v>
      </c>
      <c r="M10" s="1739" t="s">
        <v>83</v>
      </c>
      <c r="N10" s="1740" t="s">
        <v>83</v>
      </c>
      <c r="O10" s="1740" t="s">
        <v>83</v>
      </c>
      <c r="P10" s="1740" t="s">
        <v>83</v>
      </c>
      <c r="Q10" s="1741">
        <v>-0.0317376</v>
      </c>
      <c r="R10" s="1741" t="s">
        <v>83</v>
      </c>
      <c r="S10" s="1861">
        <v>0.11637120000001057</v>
      </c>
      <c r="T10" s="1670"/>
      <c r="U10" s="1745" t="s">
        <v>212</v>
      </c>
    </row>
    <row r="11" ht="18" customHeight="1" x14ac:dyDescent="0.2">
      <c r="B11" s="1779" t="s">
        <v>1492</v>
      </c>
      <c r="C11" s="1673"/>
      <c r="D11" s="1747">
        <v>2.93313538831951</v>
      </c>
      <c r="E11" s="1862">
        <v>2.93313538831951</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0.016703999999999997</v>
      </c>
      <c r="E12" s="1760">
        <v>0.016703999999999997</v>
      </c>
      <c r="F12" s="1761" t="s">
        <v>83</v>
      </c>
      <c r="G12" s="1687" t="s">
        <v>83</v>
      </c>
      <c r="H12" s="492" t="s">
        <v>83</v>
      </c>
      <c r="I12" s="492" t="s">
        <v>83</v>
      </c>
      <c r="J12" s="492" t="s">
        <v>83</v>
      </c>
      <c r="K12" s="1688">
        <v>-1.9000000000000004</v>
      </c>
      <c r="L12" s="493" t="s">
        <v>83</v>
      </c>
      <c r="M12" s="1751" t="s">
        <v>83</v>
      </c>
      <c r="N12" s="492" t="s">
        <v>83</v>
      </c>
      <c r="O12" s="1751" t="s">
        <v>83</v>
      </c>
      <c r="P12" s="492" t="s">
        <v>83</v>
      </c>
      <c r="Q12" s="1688">
        <v>-0.0317376</v>
      </c>
      <c r="R12" s="1688" t="s">
        <v>83</v>
      </c>
      <c r="S12" s="1691">
        <v>0.11637120000001057</v>
      </c>
      <c r="T12" s="1670"/>
      <c r="U12" s="1697" t="s">
        <v>212</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212</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212</v>
      </c>
    </row>
    <row r="15" ht="18" customHeight="1" x14ac:dyDescent="0.2">
      <c r="B15" s="1698" t="s">
        <v>1495</v>
      </c>
      <c r="C15" s="1694"/>
      <c r="D15" s="1756">
        <v>0.008424</v>
      </c>
      <c r="E15" s="1699"/>
      <c r="F15" s="1700"/>
      <c r="G15" s="1687" t="s">
        <v>83</v>
      </c>
      <c r="H15" s="492" t="s">
        <v>83</v>
      </c>
      <c r="I15" s="492" t="s">
        <v>83</v>
      </c>
      <c r="J15" s="492" t="s">
        <v>83</v>
      </c>
      <c r="K15" s="1701"/>
      <c r="L15" s="1702"/>
      <c r="M15" s="1751" t="s">
        <v>83</v>
      </c>
      <c r="N15" s="492" t="s">
        <v>83</v>
      </c>
      <c r="O15" s="1751" t="s">
        <v>83</v>
      </c>
      <c r="P15" s="492" t="s">
        <v>83</v>
      </c>
      <c r="Q15" s="1688">
        <v>-0.0160056</v>
      </c>
      <c r="R15" s="1688" t="s">
        <v>83</v>
      </c>
      <c r="S15" s="1691">
        <v>0.05868720000000533</v>
      </c>
      <c r="T15" s="1670"/>
      <c r="U15" s="1697" t="s">
        <v>212</v>
      </c>
    </row>
    <row r="16" ht="18" customHeight="1" x14ac:dyDescent="0.2">
      <c r="B16" s="1703" t="s">
        <v>326</v>
      </c>
      <c r="C16" s="763"/>
      <c r="D16" s="1756">
        <v>0.008424</v>
      </c>
      <c r="E16" s="1685">
        <v>0.008424</v>
      </c>
      <c r="F16" s="1686" t="s">
        <v>83</v>
      </c>
      <c r="G16" s="1687" t="s">
        <v>83</v>
      </c>
      <c r="H16" s="492" t="s">
        <v>83</v>
      </c>
      <c r="I16" s="492" t="s">
        <v>83</v>
      </c>
      <c r="J16" s="492" t="s">
        <v>83</v>
      </c>
      <c r="K16" s="1688">
        <v>-1.9</v>
      </c>
      <c r="L16" s="493" t="s">
        <v>83</v>
      </c>
      <c r="M16" s="1869" t="s">
        <v>83</v>
      </c>
      <c r="N16" s="1689" t="s">
        <v>83</v>
      </c>
      <c r="O16" s="1751" t="s">
        <v>83</v>
      </c>
      <c r="P16" s="1689" t="s">
        <v>83</v>
      </c>
      <c r="Q16" s="1690">
        <v>-0.0160056</v>
      </c>
      <c r="R16" s="1690" t="s">
        <v>83</v>
      </c>
      <c r="S16" s="1691">
        <v>0.05868720000000533</v>
      </c>
      <c r="T16" s="1670"/>
      <c r="U16" s="1692" t="s">
        <v>212</v>
      </c>
    </row>
    <row r="17" ht="18" customHeight="1" x14ac:dyDescent="0.2">
      <c r="B17" s="1698" t="s">
        <v>1496</v>
      </c>
      <c r="C17" s="1694"/>
      <c r="D17" s="1756">
        <v>0.00828</v>
      </c>
      <c r="E17" s="1699"/>
      <c r="F17" s="1700"/>
      <c r="G17" s="1687" t="s">
        <v>83</v>
      </c>
      <c r="H17" s="492" t="s">
        <v>83</v>
      </c>
      <c r="I17" s="492" t="s">
        <v>83</v>
      </c>
      <c r="J17" s="492" t="s">
        <v>83</v>
      </c>
      <c r="K17" s="1701"/>
      <c r="L17" s="1702"/>
      <c r="M17" s="1751" t="s">
        <v>83</v>
      </c>
      <c r="N17" s="492" t="s">
        <v>83</v>
      </c>
      <c r="O17" s="1751" t="s">
        <v>83</v>
      </c>
      <c r="P17" s="492" t="s">
        <v>83</v>
      </c>
      <c r="Q17" s="1688">
        <v>-0.015732</v>
      </c>
      <c r="R17" s="1688" t="s">
        <v>83</v>
      </c>
      <c r="S17" s="1691">
        <v>0.057684000000005245</v>
      </c>
      <c r="T17" s="1670"/>
      <c r="U17" s="1697" t="s">
        <v>212</v>
      </c>
    </row>
    <row r="18" ht="18" customHeight="1" x14ac:dyDescent="0.2">
      <c r="B18" s="1703" t="s">
        <v>326</v>
      </c>
      <c r="C18" s="763"/>
      <c r="D18" s="1756">
        <v>0.00828</v>
      </c>
      <c r="E18" s="1685">
        <v>0.00828</v>
      </c>
      <c r="F18" s="1686" t="s">
        <v>83</v>
      </c>
      <c r="G18" s="1687" t="s">
        <v>83</v>
      </c>
      <c r="H18" s="492" t="s">
        <v>83</v>
      </c>
      <c r="I18" s="492" t="s">
        <v>83</v>
      </c>
      <c r="J18" s="492" t="s">
        <v>83</v>
      </c>
      <c r="K18" s="1688">
        <v>-1.9000000000000001</v>
      </c>
      <c r="L18" s="493" t="s">
        <v>83</v>
      </c>
      <c r="M18" s="1869" t="s">
        <v>83</v>
      </c>
      <c r="N18" s="1689" t="s">
        <v>83</v>
      </c>
      <c r="O18" s="1751" t="s">
        <v>83</v>
      </c>
      <c r="P18" s="1689" t="s">
        <v>83</v>
      </c>
      <c r="Q18" s="1690">
        <v>-0.015732</v>
      </c>
      <c r="R18" s="1690" t="s">
        <v>83</v>
      </c>
      <c r="S18" s="1691">
        <v>0.057684000000005245</v>
      </c>
      <c r="T18" s="1670"/>
      <c r="U18" s="1692" t="s">
        <v>212</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212</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212</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212</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212</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135</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144</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135</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499</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545</v>
      </c>
      <c r="E7" s="1632" t="s">
        <v>1562</v>
      </c>
      <c r="F7" s="1632"/>
      <c r="G7" s="1632"/>
      <c r="H7" s="1969" t="s">
        <v>145</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108</v>
      </c>
      <c r="I10" s="1988" t="s">
        <v>108</v>
      </c>
      <c r="J10" s="1989" t="s">
        <v>108</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212</v>
      </c>
      <c r="I68" s="1996" t="s">
        <v>212</v>
      </c>
      <c r="J68" s="1997" t="s">
        <v>212</v>
      </c>
    </row>
    <row r="69" ht="18" customHeight="1" x14ac:dyDescent="0.2">
      <c r="B69" s="2040" t="s">
        <v>250</v>
      </c>
      <c r="C69" s="1991"/>
      <c r="D69" s="1992"/>
      <c r="E69" s="1993"/>
      <c r="F69" s="1994"/>
      <c r="G69" s="1992"/>
      <c r="H69" s="1999" t="s">
        <v>212</v>
      </c>
      <c r="I69" s="2000" t="s">
        <v>212</v>
      </c>
      <c r="J69" s="2001" t="s">
        <v>212</v>
      </c>
    </row>
    <row r="70" ht="18" customHeight="1" x14ac:dyDescent="0.2">
      <c r="B70" s="2002" t="s">
        <v>1577</v>
      </c>
      <c r="C70" s="2003"/>
      <c r="D70" s="2030" t="s">
        <v>212</v>
      </c>
      <c r="E70" s="2031" t="s">
        <v>212</v>
      </c>
      <c r="F70" s="2032" t="s">
        <v>212</v>
      </c>
      <c r="G70" s="2030" t="s">
        <v>212</v>
      </c>
      <c r="H70" s="2033" t="s">
        <v>212</v>
      </c>
      <c r="I70" s="2032" t="s">
        <v>212</v>
      </c>
      <c r="J70" s="2030" t="s">
        <v>212</v>
      </c>
    </row>
    <row r="71" ht="18" customHeight="1" x14ac:dyDescent="0.2">
      <c r="B71" s="2002" t="s">
        <v>1578</v>
      </c>
      <c r="C71" s="2003"/>
      <c r="D71" s="2030" t="s">
        <v>212</v>
      </c>
      <c r="E71" s="2031" t="s">
        <v>212</v>
      </c>
      <c r="F71" s="2032" t="s">
        <v>212</v>
      </c>
      <c r="G71" s="2030" t="s">
        <v>212</v>
      </c>
      <c r="H71" s="2033" t="s">
        <v>212</v>
      </c>
      <c r="I71" s="2032" t="s">
        <v>212</v>
      </c>
      <c r="J71" s="2030" t="s">
        <v>212</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135</v>
      </c>
      <c r="I80" s="1202"/>
      <c r="J80" s="1202"/>
    </row>
    <row r="81" ht="14.1" customHeight="1" x14ac:dyDescent="0.2">
      <c r="B81" s="1956"/>
      <c r="C81" s="1718"/>
      <c r="D81" s="1718"/>
    </row>
    <row r="82" ht="14.1" customHeight="1" x14ac:dyDescent="0.2">
      <c r="B82" s="1514" t="s">
        <v>499</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144</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10.103444901353292</v>
      </c>
      <c r="D10" s="2059">
        <v>231.65430862061956</v>
      </c>
      <c r="E10" s="2060">
        <v>0.2292824980804036</v>
      </c>
      <c r="F10" s="2059">
        <v>0.0022499999999999994</v>
      </c>
      <c r="G10" s="2058">
        <v>0.0036402819926</v>
      </c>
      <c r="H10" s="2061">
        <v>0.0008190634483371904</v>
      </c>
      <c r="I10" s="2062">
        <v>0.00445934544093719</v>
      </c>
    </row>
    <row r="11" ht="18" customHeight="1" x14ac:dyDescent="0.2">
      <c r="B11" s="2057" t="s">
        <v>1622</v>
      </c>
      <c r="C11" s="2063" t="s">
        <v>108</v>
      </c>
      <c r="D11" s="1997" t="s">
        <v>108</v>
      </c>
      <c r="E11" s="2063" t="s">
        <v>108</v>
      </c>
      <c r="F11" s="1997" t="s">
        <v>108</v>
      </c>
      <c r="G11" s="2063" t="s">
        <v>108</v>
      </c>
      <c r="H11" s="1996" t="s">
        <v>108</v>
      </c>
      <c r="I11" s="1997" t="s">
        <v>108</v>
      </c>
    </row>
    <row r="12" ht="18" customHeight="1" x14ac:dyDescent="0.2">
      <c r="B12" s="2064" t="s">
        <v>1623</v>
      </c>
      <c r="C12" s="2065" t="s">
        <v>212</v>
      </c>
      <c r="D12" s="2066" t="s">
        <v>212</v>
      </c>
      <c r="E12" s="2005" t="s">
        <v>212</v>
      </c>
      <c r="F12" s="2004" t="s">
        <v>212</v>
      </c>
      <c r="G12" s="2065" t="s">
        <v>212</v>
      </c>
      <c r="H12" s="2067" t="s">
        <v>212</v>
      </c>
      <c r="I12" s="2030" t="s">
        <v>212</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1.44584239869869</v>
      </c>
      <c r="D14" s="2001">
        <v>36.31238026848299</v>
      </c>
      <c r="E14" s="2069">
        <v>0.25115033492491473</v>
      </c>
      <c r="F14" s="2001">
        <v>0.0022499999999999994</v>
      </c>
      <c r="G14" s="2069">
        <v>0.0005706231184999999</v>
      </c>
      <c r="H14" s="2000">
        <v>0.00012839020166356482</v>
      </c>
      <c r="I14" s="2001">
        <v>0.0006990133201635647</v>
      </c>
    </row>
    <row r="15" ht="18" customHeight="1" x14ac:dyDescent="0.2">
      <c r="B15" s="2064" t="s">
        <v>1626</v>
      </c>
      <c r="C15" s="2031">
        <v>1.44584239869869</v>
      </c>
      <c r="D15" s="2030">
        <v>36.31238026848299</v>
      </c>
      <c r="E15" s="2031">
        <v>0.25115033492491473</v>
      </c>
      <c r="F15" s="2030">
        <v>0.0022499999999999994</v>
      </c>
      <c r="G15" s="2031">
        <v>0.0005706231184999999</v>
      </c>
      <c r="H15" s="2032">
        <v>0.00012839020166356482</v>
      </c>
      <c r="I15" s="2030">
        <v>0.0006990133201635647</v>
      </c>
    </row>
    <row r="16" ht="18" customHeight="1" x14ac:dyDescent="0.2">
      <c r="B16" s="2070" t="s">
        <v>1627</v>
      </c>
      <c r="C16" s="2071">
        <v>0.07500176484154</v>
      </c>
      <c r="D16" s="2072">
        <v>2.078851750743787</v>
      </c>
      <c r="E16" s="2031">
        <v>0.2771737112066998</v>
      </c>
      <c r="F16" s="2030">
        <v>0.00225</v>
      </c>
      <c r="G16" s="2071">
        <v>0.00003266767037</v>
      </c>
      <c r="H16" s="2073">
        <v>0.0000073502258329869595</v>
      </c>
      <c r="I16" s="2030">
        <v>0.00004001789620298696</v>
      </c>
    </row>
    <row r="17" ht="18" customHeight="1" x14ac:dyDescent="0.2">
      <c r="B17" s="2070" t="s">
        <v>1628</v>
      </c>
      <c r="C17" s="2071">
        <v>1.14603474742455</v>
      </c>
      <c r="D17" s="2072">
        <v>34.04966638653421</v>
      </c>
      <c r="E17" s="2031">
        <v>0.297108499221263</v>
      </c>
      <c r="F17" s="2030">
        <v>0.00225</v>
      </c>
      <c r="G17" s="2071">
        <v>0.00053506618607</v>
      </c>
      <c r="H17" s="2073">
        <v>0.00012038989186667452</v>
      </c>
      <c r="I17" s="2030">
        <v>0.0006554560779366745</v>
      </c>
    </row>
    <row r="18" ht="18" customHeight="1" x14ac:dyDescent="0.2">
      <c r="B18" s="2070" t="s">
        <v>1629</v>
      </c>
      <c r="C18" s="2071">
        <v>0.2248058864326</v>
      </c>
      <c r="D18" s="2072">
        <v>0.18386213120498676</v>
      </c>
      <c r="E18" s="2031">
        <v>0.008178706261147374</v>
      </c>
      <c r="F18" s="2030">
        <v>0.0022499999999999994</v>
      </c>
      <c r="G18" s="2071">
        <v>0.00000288926206</v>
      </c>
      <c r="H18" s="2073">
        <v>6.500839639033459e-7</v>
      </c>
      <c r="I18" s="2030">
        <v>0.000003539346023903346</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8.6408985026546</v>
      </c>
      <c r="D25" s="2076">
        <v>192.69256835213656</v>
      </c>
      <c r="E25" s="2075">
        <v>0.2230006153788526</v>
      </c>
      <c r="F25" s="2076">
        <v>0.0022499999999999994</v>
      </c>
      <c r="G25" s="2075">
        <v>0.0030280260741</v>
      </c>
      <c r="H25" s="2077">
        <v>0.0006813058666736255</v>
      </c>
      <c r="I25" s="2076">
        <v>0.0037093319407736254</v>
      </c>
    </row>
    <row r="26" ht="18" customHeight="1" x14ac:dyDescent="0.2">
      <c r="B26" s="2064" t="s">
        <v>1637</v>
      </c>
      <c r="C26" s="2065" t="s">
        <v>212</v>
      </c>
      <c r="D26" s="2066" t="s">
        <v>212</v>
      </c>
      <c r="E26" s="2005" t="s">
        <v>212</v>
      </c>
      <c r="F26" s="2004" t="s">
        <v>212</v>
      </c>
      <c r="G26" s="2065" t="s">
        <v>212</v>
      </c>
      <c r="H26" s="2067" t="s">
        <v>212</v>
      </c>
      <c r="I26" s="2030" t="s">
        <v>212</v>
      </c>
    </row>
    <row r="27" ht="18" customHeight="1" x14ac:dyDescent="0.2">
      <c r="B27" s="2064" t="s">
        <v>1638</v>
      </c>
      <c r="C27" s="2031">
        <v>8.6408985026546</v>
      </c>
      <c r="D27" s="2030">
        <v>192.69256835213656</v>
      </c>
      <c r="E27" s="2031">
        <v>0.2230006153788526</v>
      </c>
      <c r="F27" s="2030">
        <v>0.0022499999999999994</v>
      </c>
      <c r="G27" s="2031">
        <v>0.0030280260741</v>
      </c>
      <c r="H27" s="2032">
        <v>0.0006813058666736255</v>
      </c>
      <c r="I27" s="2030">
        <v>0.0037093319407736254</v>
      </c>
    </row>
    <row r="28" ht="18" customHeight="1" x14ac:dyDescent="0.2">
      <c r="B28" s="2070" t="s">
        <v>1639</v>
      </c>
      <c r="C28" s="2071">
        <v>0.05860383847193</v>
      </c>
      <c r="D28" s="2072">
        <v>1.4846305746222268</v>
      </c>
      <c r="E28" s="2031">
        <v>0.25333333333574565</v>
      </c>
      <c r="F28" s="2030">
        <v>0.00225</v>
      </c>
      <c r="G28" s="2071">
        <v>0.00002332990903</v>
      </c>
      <c r="H28" s="2073">
        <v>0.000005249229531700016</v>
      </c>
      <c r="I28" s="2030">
        <v>0.000028579138561700015</v>
      </c>
    </row>
    <row r="29" ht="18" customHeight="1" x14ac:dyDescent="0.2">
      <c r="B29" s="2070" t="s">
        <v>1640</v>
      </c>
      <c r="C29" s="2071">
        <v>5.98138368921329</v>
      </c>
      <c r="D29" s="2072">
        <v>125.31819307829012</v>
      </c>
      <c r="E29" s="2031">
        <v>0.20951371720939602</v>
      </c>
      <c r="F29" s="2030">
        <v>0.00225</v>
      </c>
      <c r="G29" s="2071">
        <v>0.00196928589123</v>
      </c>
      <c r="H29" s="2073">
        <v>0.0004430893255268114</v>
      </c>
      <c r="I29" s="2030">
        <v>0.0024123752167568113</v>
      </c>
    </row>
    <row r="30" ht="18" customHeight="1" x14ac:dyDescent="0.2">
      <c r="B30" s="2070" t="s">
        <v>1641</v>
      </c>
      <c r="C30" s="2071">
        <v>2.60091097496938</v>
      </c>
      <c r="D30" s="2072">
        <v>65.88974469922421</v>
      </c>
      <c r="E30" s="2031">
        <v>0.25333333333212144</v>
      </c>
      <c r="F30" s="2030">
        <v>0.00225</v>
      </c>
      <c r="G30" s="2071">
        <v>0.00103541027384</v>
      </c>
      <c r="H30" s="2073">
        <v>0.00023296731161511413</v>
      </c>
      <c r="I30" s="2030">
        <v>0.001268377585455114</v>
      </c>
    </row>
    <row r="31" ht="18" customHeight="1" x14ac:dyDescent="0.2">
      <c r="B31" s="2078" t="s">
        <v>1642</v>
      </c>
      <c r="C31" s="2075">
        <v>0.016703999999999997</v>
      </c>
      <c r="D31" s="2076">
        <v>2.6493599999999997</v>
      </c>
      <c r="E31" s="2075">
        <v>1.5860632183908046</v>
      </c>
      <c r="F31" s="2076">
        <v>0.00225</v>
      </c>
      <c r="G31" s="2075">
        <v>0.00004163279999999999</v>
      </c>
      <c r="H31" s="2077">
        <v>0.000009367379999999998</v>
      </c>
      <c r="I31" s="2076">
        <v>0.00005100017999999999</v>
      </c>
    </row>
    <row r="32" ht="18" customHeight="1" x14ac:dyDescent="0.2">
      <c r="B32" s="2064" t="s">
        <v>1643</v>
      </c>
      <c r="C32" s="2031">
        <v>0.016703999999999997</v>
      </c>
      <c r="D32" s="2030">
        <v>2.6493599999999997</v>
      </c>
      <c r="E32" s="2031">
        <v>1.5860632183908046</v>
      </c>
      <c r="F32" s="2030">
        <v>0.00225</v>
      </c>
      <c r="G32" s="2031">
        <v>0.00004163279999999999</v>
      </c>
      <c r="H32" s="2032">
        <v>0.000009367379999999998</v>
      </c>
      <c r="I32" s="2030">
        <v>0.00005100017999999999</v>
      </c>
    </row>
    <row r="33" ht="18" customHeight="1" x14ac:dyDescent="0.2">
      <c r="B33" s="2070" t="s">
        <v>1644</v>
      </c>
      <c r="C33" s="2071">
        <v>0.008424</v>
      </c>
      <c r="D33" s="2072">
        <v>1.6005599999999998</v>
      </c>
      <c r="E33" s="2031">
        <v>1.9</v>
      </c>
      <c r="F33" s="2030">
        <v>0.00225</v>
      </c>
      <c r="G33" s="2071">
        <v>0.00002515165714285714</v>
      </c>
      <c r="H33" s="2073">
        <v>0.0000056591228571428555</v>
      </c>
      <c r="I33" s="2030">
        <v>0.00003081077999999999</v>
      </c>
    </row>
    <row r="34" ht="18" customHeight="1" x14ac:dyDescent="0.2">
      <c r="B34" s="2070" t="s">
        <v>1645</v>
      </c>
      <c r="C34" s="2071">
        <v>0.00828</v>
      </c>
      <c r="D34" s="2072">
        <v>1.0487999999999997</v>
      </c>
      <c r="E34" s="2031">
        <v>1.2666666666666664</v>
      </c>
      <c r="F34" s="2030">
        <v>0.0022500000000000003</v>
      </c>
      <c r="G34" s="2071">
        <v>0.000016481142857142853</v>
      </c>
      <c r="H34" s="2073">
        <v>0.000003708257142857142</v>
      </c>
      <c r="I34" s="2030">
        <v>0.000020189399999999997</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135</v>
      </c>
    </row>
    <row r="45" ht="14.1" customHeight="1" x14ac:dyDescent="0.2">
      <c r="B45" s="1956"/>
    </row>
    <row r="46" ht="14.1" customHeight="1" x14ac:dyDescent="0.2">
      <c r="B46" s="2080" t="s">
        <v>499</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545</v>
      </c>
      <c r="E7" s="2084"/>
      <c r="F7" s="2084"/>
      <c r="G7" s="2085" t="s">
        <v>375</v>
      </c>
      <c r="H7" s="2085"/>
      <c r="I7" s="2085"/>
      <c r="J7" s="2086" t="s">
        <v>145</v>
      </c>
      <c r="K7" s="2086"/>
      <c r="L7" s="2086"/>
    </row>
    <row r="8" ht="14.25" customHeight="1" x14ac:dyDescent="0.2">
      <c r="B8" s="2087"/>
      <c r="C8" s="2088"/>
      <c r="D8" s="2089" t="s">
        <v>1658</v>
      </c>
      <c r="E8" s="2090" t="s">
        <v>281</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2622.5</v>
      </c>
      <c r="G10" s="2104" t="s">
        <v>1667</v>
      </c>
      <c r="H10" s="2107">
        <v>0.1081309824</v>
      </c>
      <c r="I10" s="2108">
        <v>0.00598171392</v>
      </c>
      <c r="J10" s="2104" t="s">
        <v>1667</v>
      </c>
      <c r="K10" s="2105">
        <v>0.283573501344</v>
      </c>
      <c r="L10" s="2106">
        <v>0.0156870447552</v>
      </c>
    </row>
    <row r="11" ht="18" customHeight="1" x14ac:dyDescent="0.2">
      <c r="B11" s="2109" t="s">
        <v>1668</v>
      </c>
      <c r="C11" s="2110"/>
      <c r="D11" s="2111" t="s">
        <v>1222</v>
      </c>
      <c r="E11" s="2112" t="s">
        <v>1666</v>
      </c>
      <c r="F11" s="2113">
        <v>2622.5</v>
      </c>
      <c r="G11" s="2114" t="s">
        <v>156</v>
      </c>
      <c r="H11" s="2112">
        <v>0.1081309824</v>
      </c>
      <c r="I11" s="2113">
        <v>0.00598171392</v>
      </c>
      <c r="J11" s="2111" t="s">
        <v>156</v>
      </c>
      <c r="K11" s="2112">
        <v>0.283573501344</v>
      </c>
      <c r="L11" s="2113">
        <v>0.0156870447552</v>
      </c>
      <c r="M11" s="2115"/>
    </row>
    <row r="12" ht="18" customHeight="1" x14ac:dyDescent="0.2">
      <c r="B12" s="2116" t="s">
        <v>1669</v>
      </c>
      <c r="C12" s="2117"/>
      <c r="D12" s="2118" t="s">
        <v>1222</v>
      </c>
      <c r="E12" s="2119" t="s">
        <v>1666</v>
      </c>
      <c r="F12" s="2120">
        <v>2622.5</v>
      </c>
      <c r="G12" s="2118" t="s">
        <v>156</v>
      </c>
      <c r="H12" s="2119">
        <v>0.1081309824</v>
      </c>
      <c r="I12" s="2121">
        <v>0.00598171392</v>
      </c>
      <c r="J12" s="2118" t="s">
        <v>156</v>
      </c>
      <c r="K12" s="2119">
        <v>0.283573501344</v>
      </c>
      <c r="L12" s="2120">
        <v>0.0156870447552</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2622.5</v>
      </c>
      <c r="G15" s="2124" t="s">
        <v>101</v>
      </c>
      <c r="H15" s="2125">
        <v>0.1081309824</v>
      </c>
      <c r="I15" s="2126">
        <v>0.00598171392</v>
      </c>
      <c r="J15" s="2118" t="s">
        <v>101</v>
      </c>
      <c r="K15" s="2118">
        <v>0.283573501344</v>
      </c>
      <c r="L15" s="2123">
        <v>0.0156870447552</v>
      </c>
      <c r="M15" s="2115"/>
    </row>
    <row r="16" ht="18" customHeight="1" x14ac:dyDescent="0.2">
      <c r="B16" s="2122" t="s">
        <v>326</v>
      </c>
      <c r="C16" s="2127"/>
      <c r="D16" s="2128" t="s">
        <v>1222</v>
      </c>
      <c r="E16" s="2129" t="s">
        <v>1666</v>
      </c>
      <c r="F16" s="2130">
        <v>2622.5</v>
      </c>
      <c r="G16" s="2124" t="s">
        <v>101</v>
      </c>
      <c r="H16" s="2125">
        <v>0.1081309824</v>
      </c>
      <c r="I16" s="2126">
        <v>0.00598171392</v>
      </c>
      <c r="J16" s="2128" t="s">
        <v>101</v>
      </c>
      <c r="K16" s="2129">
        <v>0.283573501344</v>
      </c>
      <c r="L16" s="2130">
        <v>0.0156870447552</v>
      </c>
      <c r="M16" s="2115"/>
    </row>
    <row r="17" ht="18" customHeight="1" x14ac:dyDescent="0.2">
      <c r="B17" s="2116" t="s">
        <v>1672</v>
      </c>
      <c r="C17" s="2117"/>
      <c r="D17" s="2118" t="s">
        <v>1222</v>
      </c>
      <c r="E17" s="2119" t="s">
        <v>1666</v>
      </c>
      <c r="F17" s="2120" t="s">
        <v>156</v>
      </c>
      <c r="G17" s="2118" t="s">
        <v>156</v>
      </c>
      <c r="H17" s="2119" t="s">
        <v>156</v>
      </c>
      <c r="I17" s="2121" t="s">
        <v>156</v>
      </c>
      <c r="J17" s="2118" t="s">
        <v>156</v>
      </c>
      <c r="K17" s="2119" t="s">
        <v>156</v>
      </c>
      <c r="L17" s="2120" t="s">
        <v>156</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326</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326</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212</v>
      </c>
      <c r="H72" s="2148" t="s">
        <v>212</v>
      </c>
      <c r="I72" s="2149" t="s">
        <v>212</v>
      </c>
      <c r="J72" s="1262" t="s">
        <v>212</v>
      </c>
      <c r="K72" s="1262" t="s">
        <v>212</v>
      </c>
      <c r="L72" s="2146" t="s">
        <v>212</v>
      </c>
      <c r="M72" s="2115"/>
    </row>
    <row r="73" ht="18" customHeight="1" x14ac:dyDescent="0.25">
      <c r="B73" s="2151" t="s">
        <v>250</v>
      </c>
      <c r="C73" s="2152"/>
      <c r="D73" s="2153" t="s">
        <v>1222</v>
      </c>
      <c r="E73" s="2154" t="s">
        <v>1666</v>
      </c>
      <c r="F73" s="2155" t="s">
        <v>212</v>
      </c>
      <c r="G73" s="2156" t="s">
        <v>212</v>
      </c>
      <c r="H73" s="2157" t="s">
        <v>212</v>
      </c>
      <c r="I73" s="2158" t="s">
        <v>212</v>
      </c>
      <c r="J73" s="2153" t="s">
        <v>212</v>
      </c>
      <c r="K73" s="2154" t="s">
        <v>212</v>
      </c>
      <c r="L73" s="2155" t="s">
        <v>212</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135</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499</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298</v>
      </c>
      <c r="D10" s="2185"/>
      <c r="E10" s="2186" t="s">
        <v>1731</v>
      </c>
      <c r="F10" s="2187" t="s">
        <v>298</v>
      </c>
      <c r="G10" s="2188" t="s">
        <v>1377</v>
      </c>
      <c r="H10" s="100"/>
      <c r="I10" s="4"/>
      <c r="J10" s="4"/>
      <c r="K10" s="558" t="s">
        <v>491</v>
      </c>
    </row>
    <row r="11" ht="24.75" customHeight="1" x14ac:dyDescent="0.2">
      <c r="B11" s="2189" t="s">
        <v>1732</v>
      </c>
      <c r="C11" s="2190">
        <v>0.3077063332410739</v>
      </c>
      <c r="D11" s="2191">
        <v>-6.463411842205458</v>
      </c>
      <c r="E11" s="2192"/>
      <c r="F11" s="2193">
        <v>-6.15570550896438</v>
      </c>
      <c r="G11" s="2194">
        <v>22.57092019953607</v>
      </c>
      <c r="H11" s="100"/>
      <c r="I11" s="4"/>
      <c r="J11" s="4"/>
    </row>
    <row r="12" ht="18" customHeight="1" x14ac:dyDescent="0.2">
      <c r="B12" s="2195" t="s">
        <v>1733</v>
      </c>
      <c r="C12" s="2196">
        <v>0.3077063332410739</v>
      </c>
      <c r="D12" s="2197">
        <v>-6.463411842205458</v>
      </c>
      <c r="E12" s="2198"/>
      <c r="F12" s="2199">
        <v>-6.15570550896438</v>
      </c>
      <c r="G12" s="2200">
        <v>22.57092019953607</v>
      </c>
      <c r="H12" s="100"/>
      <c r="I12" s="4"/>
      <c r="J12" s="4"/>
    </row>
    <row r="13" ht="18" customHeight="1" x14ac:dyDescent="0.2">
      <c r="B13" s="2201" t="s">
        <v>1734</v>
      </c>
      <c r="C13" s="2202">
        <v>0.30630851093274286</v>
      </c>
      <c r="D13" s="2203">
        <v>-3.7172562718485342</v>
      </c>
      <c r="E13" s="2204">
        <v>35</v>
      </c>
      <c r="F13" s="2205">
        <v>-3.41094776091579</v>
      </c>
      <c r="G13" s="2206">
        <v>12.50680845669123</v>
      </c>
      <c r="H13" s="100"/>
      <c r="I13" s="4"/>
      <c r="J13" s="4"/>
    </row>
    <row r="14" ht="18" customHeight="1" x14ac:dyDescent="0.2">
      <c r="B14" s="2201" t="s">
        <v>1735</v>
      </c>
      <c r="C14" s="2202">
        <v>0.00139782230833103</v>
      </c>
      <c r="D14" s="2203">
        <v>-2.7461555703569234</v>
      </c>
      <c r="E14" s="2207">
        <v>25</v>
      </c>
      <c r="F14" s="2205">
        <v>-2.74475774804859</v>
      </c>
      <c r="G14" s="2206">
        <v>10.06411174284484</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491</v>
      </c>
      <c r="I28" s="4"/>
      <c r="J28" s="4"/>
    </row>
    <row r="29" ht="14.1" customHeight="1" x14ac:dyDescent="0.2">
      <c r="B29" s="2214"/>
      <c r="H29" s="100"/>
      <c r="I29" s="4"/>
      <c r="J29" s="4"/>
    </row>
    <row r="30" ht="14.1" customHeight="1" x14ac:dyDescent="0.2">
      <c r="B30" s="150" t="s">
        <v>135</v>
      </c>
      <c r="H30" s="100"/>
      <c r="I30" s="4"/>
      <c r="J30" s="4"/>
    </row>
    <row r="31" ht="14.1" customHeight="1" x14ac:dyDescent="0.2">
      <c r="B31" s="2214"/>
      <c r="H31" s="100"/>
      <c r="I31" s="4"/>
      <c r="J31" s="4"/>
    </row>
    <row r="32" ht="14.1" customHeight="1" x14ac:dyDescent="0.2">
      <c r="B32" s="2215" t="s">
        <v>499</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212</v>
      </c>
      <c r="M10" s="2239" t="s">
        <v>212</v>
      </c>
      <c r="N10" s="2241" t="s">
        <v>212</v>
      </c>
      <c r="P10" s="151" t="s">
        <v>543</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212</v>
      </c>
      <c r="M11" s="2239" t="s">
        <v>212</v>
      </c>
      <c r="N11" s="2241" t="s">
        <v>212</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212</v>
      </c>
      <c r="M12" s="2246" t="s">
        <v>212</v>
      </c>
      <c r="N12" s="2248" t="s">
        <v>212</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212</v>
      </c>
      <c r="M13" s="2246" t="s">
        <v>212</v>
      </c>
      <c r="N13" s="2248" t="s">
        <v>212</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212</v>
      </c>
      <c r="M14" s="2246" t="s">
        <v>212</v>
      </c>
      <c r="N14" s="2248" t="s">
        <v>212</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212</v>
      </c>
      <c r="M15" s="2246" t="s">
        <v>212</v>
      </c>
      <c r="N15" s="2248" t="s">
        <v>212</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212</v>
      </c>
      <c r="M16" s="2256" t="s">
        <v>212</v>
      </c>
      <c r="N16" s="2258" t="s">
        <v>212</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212</v>
      </c>
      <c r="M17" s="2256" t="s">
        <v>212</v>
      </c>
      <c r="N17" s="2258" t="s">
        <v>212</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212</v>
      </c>
      <c r="M18" s="2256" t="s">
        <v>212</v>
      </c>
      <c r="N18" s="2258" t="s">
        <v>212</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212</v>
      </c>
      <c r="M19" s="2256" t="s">
        <v>212</v>
      </c>
      <c r="N19" s="2258" t="s">
        <v>212</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212</v>
      </c>
      <c r="M20" s="2256" t="s">
        <v>212</v>
      </c>
      <c r="N20" s="2258" t="s">
        <v>212</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212</v>
      </c>
      <c r="M21" s="2256" t="s">
        <v>212</v>
      </c>
      <c r="N21" s="2258" t="s">
        <v>212</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212</v>
      </c>
      <c r="M22" s="2256" t="s">
        <v>212</v>
      </c>
      <c r="N22" s="2258" t="s">
        <v>212</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212</v>
      </c>
      <c r="M23" s="2256" t="s">
        <v>212</v>
      </c>
      <c r="N23" s="2258" t="s">
        <v>212</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212</v>
      </c>
      <c r="M24" s="2256" t="s">
        <v>212</v>
      </c>
      <c r="N24" s="2258" t="s">
        <v>212</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212</v>
      </c>
      <c r="M25" s="2256" t="s">
        <v>212</v>
      </c>
      <c r="N25" s="2258" t="s">
        <v>212</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212</v>
      </c>
      <c r="M26" s="2256" t="s">
        <v>212</v>
      </c>
      <c r="N26" s="2258" t="s">
        <v>212</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212</v>
      </c>
      <c r="M27" s="2256" t="s">
        <v>212</v>
      </c>
      <c r="N27" s="2258" t="s">
        <v>212</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212</v>
      </c>
      <c r="M28" s="2256" t="s">
        <v>212</v>
      </c>
      <c r="N28" s="2258" t="s">
        <v>212</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212</v>
      </c>
      <c r="M29" s="2256" t="s">
        <v>212</v>
      </c>
      <c r="N29" s="2258" t="s">
        <v>212</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212</v>
      </c>
      <c r="M30" s="2256" t="s">
        <v>212</v>
      </c>
      <c r="N30" s="2258" t="s">
        <v>212</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212</v>
      </c>
      <c r="M31" s="2256" t="s">
        <v>212</v>
      </c>
      <c r="N31" s="2258" t="s">
        <v>212</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212</v>
      </c>
      <c r="M32" s="2256" t="s">
        <v>212</v>
      </c>
      <c r="N32" s="2258" t="s">
        <v>212</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212</v>
      </c>
      <c r="M33" s="2256" t="s">
        <v>212</v>
      </c>
      <c r="N33" s="2258" t="s">
        <v>212</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212</v>
      </c>
      <c r="M34" s="2256" t="s">
        <v>212</v>
      </c>
      <c r="N34" s="2258" t="s">
        <v>212</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212</v>
      </c>
      <c r="M35" s="2256" t="s">
        <v>212</v>
      </c>
      <c r="N35" s="2258" t="s">
        <v>212</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212</v>
      </c>
      <c r="M36" s="2256" t="s">
        <v>212</v>
      </c>
      <c r="N36" s="2258" t="s">
        <v>212</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212</v>
      </c>
      <c r="M37" s="2256" t="s">
        <v>212</v>
      </c>
      <c r="N37" s="2258" t="s">
        <v>212</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212</v>
      </c>
      <c r="M38" s="2256" t="s">
        <v>212</v>
      </c>
      <c r="N38" s="2258" t="s">
        <v>212</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212</v>
      </c>
      <c r="M39" s="2256" t="s">
        <v>212</v>
      </c>
      <c r="N39" s="2258" t="s">
        <v>212</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212</v>
      </c>
      <c r="M40" s="2256" t="s">
        <v>212</v>
      </c>
      <c r="N40" s="2258" t="s">
        <v>212</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212</v>
      </c>
      <c r="M41" s="2256" t="s">
        <v>212</v>
      </c>
      <c r="N41" s="2258" t="s">
        <v>212</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212</v>
      </c>
      <c r="M42" s="2256" t="s">
        <v>212</v>
      </c>
      <c r="N42" s="2258" t="s">
        <v>212</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212</v>
      </c>
      <c r="M43" s="2256" t="s">
        <v>212</v>
      </c>
      <c r="N43" s="2258" t="s">
        <v>212</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212</v>
      </c>
      <c r="M44" s="2256" t="s">
        <v>212</v>
      </c>
      <c r="N44" s="2258" t="s">
        <v>212</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212</v>
      </c>
      <c r="M45" s="2256" t="s">
        <v>212</v>
      </c>
      <c r="N45" s="2258" t="s">
        <v>212</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212</v>
      </c>
      <c r="M46" s="2256" t="s">
        <v>212</v>
      </c>
      <c r="N46" s="2258" t="s">
        <v>212</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212</v>
      </c>
      <c r="M47" s="2256" t="s">
        <v>212</v>
      </c>
      <c r="N47" s="2258" t="s">
        <v>212</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212</v>
      </c>
      <c r="M48" s="2256" t="s">
        <v>212</v>
      </c>
      <c r="N48" s="2258" t="s">
        <v>212</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212</v>
      </c>
      <c r="M49" s="2256" t="s">
        <v>212</v>
      </c>
      <c r="N49" s="2258" t="s">
        <v>212</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212</v>
      </c>
      <c r="M50" s="2256" t="s">
        <v>212</v>
      </c>
      <c r="N50" s="2258" t="s">
        <v>212</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212</v>
      </c>
      <c r="M51" s="2256" t="s">
        <v>212</v>
      </c>
      <c r="N51" s="2258" t="s">
        <v>212</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212</v>
      </c>
      <c r="M52" s="2256" t="s">
        <v>212</v>
      </c>
      <c r="N52" s="2258" t="s">
        <v>212</v>
      </c>
    </row>
    <row r="53" ht="18" customHeight="1" x14ac:dyDescent="0.2">
      <c r="B53" s="2252" t="s">
        <v>1811</v>
      </c>
      <c r="C53" s="2255">
        <v>5.645</v>
      </c>
      <c r="D53" s="2256">
        <v>183.085</v>
      </c>
      <c r="E53" s="2257">
        <v>0.397</v>
      </c>
      <c r="F53" s="2255">
        <v>2.34</v>
      </c>
      <c r="G53" s="2256">
        <v>112.761</v>
      </c>
      <c r="H53" s="2258">
        <v>0.094</v>
      </c>
      <c r="I53" s="2259" t="s">
        <v>83</v>
      </c>
      <c r="J53" s="2256">
        <v>60.216</v>
      </c>
      <c r="K53" s="2258">
        <v>2.656</v>
      </c>
      <c r="L53" s="2259" t="s">
        <v>212</v>
      </c>
      <c r="M53" s="2256" t="s">
        <v>212</v>
      </c>
      <c r="N53" s="2258" t="s">
        <v>212</v>
      </c>
    </row>
    <row r="54" ht="18" customHeight="1" x14ac:dyDescent="0.2">
      <c r="B54" s="2252" t="s">
        <v>1812</v>
      </c>
      <c r="C54" s="2255">
        <v>4.953</v>
      </c>
      <c r="D54" s="2256">
        <v>120.907</v>
      </c>
      <c r="E54" s="2257">
        <v>0.188</v>
      </c>
      <c r="F54" s="2255">
        <v>1.9</v>
      </c>
      <c r="G54" s="2256">
        <v>118.613</v>
      </c>
      <c r="H54" s="2258">
        <v>0.19</v>
      </c>
      <c r="I54" s="2259" t="s">
        <v>83</v>
      </c>
      <c r="J54" s="2256">
        <v>67.516</v>
      </c>
      <c r="K54" s="2258">
        <v>0.402</v>
      </c>
      <c r="L54" s="2259" t="s">
        <v>212</v>
      </c>
      <c r="M54" s="2256" t="s">
        <v>212</v>
      </c>
      <c r="N54" s="2258" t="s">
        <v>212</v>
      </c>
    </row>
    <row r="55" ht="18" customHeight="1" x14ac:dyDescent="0.2">
      <c r="B55" s="2252" t="s">
        <v>1813</v>
      </c>
      <c r="C55" s="2255">
        <v>4.255</v>
      </c>
      <c r="D55" s="2256">
        <v>134.78</v>
      </c>
      <c r="E55" s="2257">
        <v>0.21</v>
      </c>
      <c r="F55" s="2255">
        <v>1.718</v>
      </c>
      <c r="G55" s="2256">
        <v>165.368</v>
      </c>
      <c r="H55" s="2258">
        <v>0.166</v>
      </c>
      <c r="I55" s="2259" t="s">
        <v>83</v>
      </c>
      <c r="J55" s="2256">
        <v>63.614</v>
      </c>
      <c r="K55" s="2258">
        <v>0.021</v>
      </c>
      <c r="L55" s="2259" t="s">
        <v>212</v>
      </c>
      <c r="M55" s="2256" t="s">
        <v>212</v>
      </c>
      <c r="N55" s="2258" t="s">
        <v>212</v>
      </c>
    </row>
    <row r="56" ht="18" customHeight="1" x14ac:dyDescent="0.2">
      <c r="B56" s="2252" t="s">
        <v>1814</v>
      </c>
      <c r="C56" s="2255">
        <v>3.85</v>
      </c>
      <c r="D56" s="2256">
        <v>120.312</v>
      </c>
      <c r="E56" s="2257">
        <v>0.159</v>
      </c>
      <c r="F56" s="2255">
        <v>2.5</v>
      </c>
      <c r="G56" s="2256">
        <v>125.59</v>
      </c>
      <c r="H56" s="2258">
        <v>0.124</v>
      </c>
      <c r="I56" s="2259" t="s">
        <v>83</v>
      </c>
      <c r="J56" s="2256">
        <v>105.003</v>
      </c>
      <c r="K56" s="2258">
        <v>0.048</v>
      </c>
      <c r="L56" s="2259" t="s">
        <v>212</v>
      </c>
      <c r="M56" s="2256" t="s">
        <v>212</v>
      </c>
      <c r="N56" s="2258" t="s">
        <v>212</v>
      </c>
    </row>
    <row r="57" ht="18" customHeight="1" x14ac:dyDescent="0.2">
      <c r="B57" s="2252" t="s">
        <v>1815</v>
      </c>
      <c r="C57" s="2255">
        <v>8.717</v>
      </c>
      <c r="D57" s="2256">
        <v>157.497</v>
      </c>
      <c r="E57" s="2257" t="s">
        <v>83</v>
      </c>
      <c r="F57" s="2255">
        <v>2.534</v>
      </c>
      <c r="G57" s="2256">
        <v>139.268</v>
      </c>
      <c r="H57" s="2258">
        <v>0.349</v>
      </c>
      <c r="I57" s="2259" t="s">
        <v>83</v>
      </c>
      <c r="J57" s="2256">
        <v>71.408</v>
      </c>
      <c r="K57" s="2258">
        <v>0.118</v>
      </c>
      <c r="L57" s="2259" t="s">
        <v>212</v>
      </c>
      <c r="M57" s="2256" t="s">
        <v>212</v>
      </c>
      <c r="N57" s="2258" t="s">
        <v>212</v>
      </c>
    </row>
    <row r="58" ht="18" customHeight="1" x14ac:dyDescent="0.2">
      <c r="B58" s="2252" t="s">
        <v>1816</v>
      </c>
      <c r="C58" s="2255">
        <v>9.657</v>
      </c>
      <c r="D58" s="2256">
        <v>115.605</v>
      </c>
      <c r="E58" s="2257">
        <v>0.572</v>
      </c>
      <c r="F58" s="2255">
        <v>2.312</v>
      </c>
      <c r="G58" s="2256">
        <v>141.249</v>
      </c>
      <c r="H58" s="2258">
        <v>0.268</v>
      </c>
      <c r="I58" s="2259" t="s">
        <v>83</v>
      </c>
      <c r="J58" s="2256">
        <v>74.925</v>
      </c>
      <c r="K58" s="2258">
        <v>0.037</v>
      </c>
      <c r="L58" s="2259" t="s">
        <v>212</v>
      </c>
      <c r="M58" s="2256" t="s">
        <v>212</v>
      </c>
      <c r="N58" s="2258" t="s">
        <v>212</v>
      </c>
    </row>
    <row r="59" ht="18" customHeight="1" x14ac:dyDescent="0.2">
      <c r="B59" s="2252" t="s">
        <v>1817</v>
      </c>
      <c r="C59" s="2255">
        <v>4.571</v>
      </c>
      <c r="D59" s="2256">
        <v>63.263</v>
      </c>
      <c r="E59" s="2257" t="s">
        <v>83</v>
      </c>
      <c r="F59" s="2255">
        <v>1.396</v>
      </c>
      <c r="G59" s="2256">
        <v>94.224</v>
      </c>
      <c r="H59" s="2258">
        <v>0.154</v>
      </c>
      <c r="I59" s="2259" t="s">
        <v>83</v>
      </c>
      <c r="J59" s="2256">
        <v>67.36</v>
      </c>
      <c r="K59" s="2258">
        <v>0.061</v>
      </c>
      <c r="L59" s="2259" t="s">
        <v>212</v>
      </c>
      <c r="M59" s="2256" t="s">
        <v>212</v>
      </c>
      <c r="N59" s="2258" t="s">
        <v>212</v>
      </c>
    </row>
    <row r="60" ht="18" customHeight="1" x14ac:dyDescent="0.2">
      <c r="B60" s="2263" t="s">
        <v>1818</v>
      </c>
      <c r="C60" s="2264">
        <v>3.971</v>
      </c>
      <c r="D60" s="2265">
        <v>73.642</v>
      </c>
      <c r="E60" s="2266" t="s">
        <v>83</v>
      </c>
      <c r="F60" s="2264">
        <v>1.067</v>
      </c>
      <c r="G60" s="2265">
        <v>102.958</v>
      </c>
      <c r="H60" s="2267">
        <v>0.167</v>
      </c>
      <c r="I60" s="2268" t="s">
        <v>83</v>
      </c>
      <c r="J60" s="2265">
        <v>75.795</v>
      </c>
      <c r="K60" s="2267">
        <v>0.291</v>
      </c>
      <c r="L60" s="2268" t="s">
        <v>212</v>
      </c>
      <c r="M60" s="2265" t="s">
        <v>212</v>
      </c>
      <c r="N60" s="2267" t="s">
        <v>212</v>
      </c>
    </row>
    <row r="61" ht="18" customHeight="1" x14ac:dyDescent="0.2">
      <c r="B61" s="2263" t="s">
        <v>1819</v>
      </c>
      <c r="C61" s="2264">
        <v>2.909</v>
      </c>
      <c r="D61" s="2265">
        <v>56.045</v>
      </c>
      <c r="E61" s="2266" t="s">
        <v>83</v>
      </c>
      <c r="F61" s="2264">
        <v>0.48</v>
      </c>
      <c r="G61" s="2265">
        <v>90.017</v>
      </c>
      <c r="H61" s="2267">
        <v>0.016</v>
      </c>
      <c r="I61" s="2268" t="s">
        <v>83</v>
      </c>
      <c r="J61" s="2265">
        <v>74.063</v>
      </c>
      <c r="K61" s="2267">
        <v>0.145</v>
      </c>
      <c r="L61" s="2268" t="s">
        <v>212</v>
      </c>
      <c r="M61" s="2265" t="s">
        <v>212</v>
      </c>
      <c r="N61" s="2267" t="s">
        <v>212</v>
      </c>
    </row>
    <row r="62" ht="18" customHeight="1" x14ac:dyDescent="0.2">
      <c r="B62" s="2263" t="s">
        <v>1820</v>
      </c>
      <c r="C62" s="2264">
        <v>2.628</v>
      </c>
      <c r="D62" s="2265">
        <v>35.129</v>
      </c>
      <c r="E62" s="2266" t="s">
        <v>83</v>
      </c>
      <c r="F62" s="2264">
        <v>0.012</v>
      </c>
      <c r="G62" s="2265">
        <v>60.351</v>
      </c>
      <c r="H62" s="2267">
        <v>0.014</v>
      </c>
      <c r="I62" s="2268" t="s">
        <v>83</v>
      </c>
      <c r="J62" s="2265">
        <v>59.1</v>
      </c>
      <c r="K62" s="2267">
        <v>0.073</v>
      </c>
      <c r="L62" s="2268" t="s">
        <v>212</v>
      </c>
      <c r="M62" s="2265" t="s">
        <v>212</v>
      </c>
      <c r="N62" s="2267" t="s">
        <v>212</v>
      </c>
    </row>
    <row r="63" ht="18" customHeight="1" x14ac:dyDescent="0.2">
      <c r="B63" s="2263" t="s">
        <v>1821</v>
      </c>
      <c r="C63" s="2264">
        <v>2.241</v>
      </c>
      <c r="D63" s="2265">
        <v>28.982</v>
      </c>
      <c r="E63" s="2266">
        <v>0.005</v>
      </c>
      <c r="F63" s="2264">
        <v>0.008</v>
      </c>
      <c r="G63" s="2265">
        <v>50.388</v>
      </c>
      <c r="H63" s="2267">
        <v>0.027</v>
      </c>
      <c r="I63" s="2268" t="s">
        <v>83</v>
      </c>
      <c r="J63" s="2265">
        <v>55.192</v>
      </c>
      <c r="K63" s="2267">
        <v>0.232</v>
      </c>
      <c r="L63" s="2268" t="s">
        <v>212</v>
      </c>
      <c r="M63" s="2265" t="s">
        <v>212</v>
      </c>
      <c r="N63" s="2267" t="s">
        <v>212</v>
      </c>
    </row>
    <row r="64" ht="18" customHeight="1" x14ac:dyDescent="0.2">
      <c r="B64" s="2263" t="s">
        <v>1822</v>
      </c>
      <c r="C64" s="2264">
        <v>2.39</v>
      </c>
      <c r="D64" s="2265">
        <v>33.16</v>
      </c>
      <c r="E64" s="2266" t="s">
        <v>83</v>
      </c>
      <c r="F64" s="2264">
        <v>0.005</v>
      </c>
      <c r="G64" s="2265">
        <v>53.86</v>
      </c>
      <c r="H64" s="2267">
        <v>0.001</v>
      </c>
      <c r="I64" s="2268" t="s">
        <v>83</v>
      </c>
      <c r="J64" s="2265">
        <v>55.66</v>
      </c>
      <c r="K64" s="2267">
        <v>0.004</v>
      </c>
      <c r="L64" s="2268" t="s">
        <v>212</v>
      </c>
      <c r="M64" s="2265" t="s">
        <v>212</v>
      </c>
      <c r="N64" s="2267" t="s">
        <v>212</v>
      </c>
    </row>
    <row r="65" ht="18" customHeight="1" x14ac:dyDescent="0.2">
      <c r="B65" s="2263" t="s">
        <v>1823</v>
      </c>
      <c r="C65" s="2264">
        <v>1.865</v>
      </c>
      <c r="D65" s="2265">
        <v>33.38</v>
      </c>
      <c r="E65" s="2266" t="s">
        <v>83</v>
      </c>
      <c r="F65" s="2264">
        <v>0.01</v>
      </c>
      <c r="G65" s="2265">
        <v>46.996</v>
      </c>
      <c r="H65" s="2267" t="s">
        <v>83</v>
      </c>
      <c r="I65" s="2268" t="s">
        <v>83</v>
      </c>
      <c r="J65" s="2265">
        <v>52.052</v>
      </c>
      <c r="K65" s="2267">
        <v>0.035</v>
      </c>
      <c r="L65" s="2268" t="s">
        <v>212</v>
      </c>
      <c r="M65" s="2265" t="s">
        <v>212</v>
      </c>
      <c r="N65" s="2267" t="s">
        <v>212</v>
      </c>
    </row>
    <row r="66" ht="18" customHeight="1" x14ac:dyDescent="0.2">
      <c r="B66" s="2263" t="s">
        <v>62</v>
      </c>
      <c r="C66" s="2264">
        <v>1.718</v>
      </c>
      <c r="D66" s="2265">
        <v>39.762</v>
      </c>
      <c r="E66" s="2266" t="s">
        <v>83</v>
      </c>
      <c r="F66" s="2264">
        <v>0.006</v>
      </c>
      <c r="G66" s="2265">
        <v>66.089</v>
      </c>
      <c r="H66" s="2267">
        <v>0.007</v>
      </c>
      <c r="I66" s="2268" t="s">
        <v>83</v>
      </c>
      <c r="J66" s="2265">
        <v>53.433</v>
      </c>
      <c r="K66" s="2267">
        <v>0.048</v>
      </c>
      <c r="L66" s="2268" t="s">
        <v>212</v>
      </c>
      <c r="M66" s="2265" t="s">
        <v>212</v>
      </c>
      <c r="N66" s="2267" t="s">
        <v>212</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212</v>
      </c>
      <c r="M67" s="2265" t="s">
        <v>212</v>
      </c>
      <c r="N67" s="2267" t="s">
        <v>212</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212</v>
      </c>
      <c r="M68" s="2265" t="s">
        <v>212</v>
      </c>
      <c r="N68" s="2267" t="s">
        <v>212</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212</v>
      </c>
      <c r="M69" s="2265" t="s">
        <v>212</v>
      </c>
      <c r="N69" s="2267" t="s">
        <v>212</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212</v>
      </c>
      <c r="M70" s="2265" t="s">
        <v>212</v>
      </c>
      <c r="N70" s="2267" t="s">
        <v>212</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212</v>
      </c>
      <c r="M71" s="2265" t="s">
        <v>212</v>
      </c>
      <c r="N71" s="2267" t="s">
        <v>212</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212</v>
      </c>
      <c r="M72" s="2265" t="s">
        <v>212</v>
      </c>
      <c r="N72" s="2267" t="s">
        <v>212</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212</v>
      </c>
      <c r="M73" s="557" t="s">
        <v>212</v>
      </c>
      <c r="N73" s="557" t="s">
        <v>212</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581</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21.716535803711857</v>
      </c>
      <c r="E10" s="677">
        <v>0.06823402651429</v>
      </c>
      <c r="F10" s="677" t="s">
        <v>1837</v>
      </c>
      <c r="G10" s="677" t="s">
        <v>1837</v>
      </c>
      <c r="H10" s="677">
        <v>0.30585276445632154</v>
      </c>
      <c r="I10" s="973" t="s">
        <v>83</v>
      </c>
      <c r="J10" s="681">
        <v>626.1450195302189</v>
      </c>
    </row>
    <row r="11" ht="18" customHeight="1" x14ac:dyDescent="0.2">
      <c r="B11" s="2279" t="s">
        <v>1838</v>
      </c>
      <c r="C11" s="140"/>
      <c r="D11" s="37">
        <v>19.302429683711853</v>
      </c>
      <c r="E11" s="140"/>
      <c r="F11" s="683" t="s">
        <v>108</v>
      </c>
      <c r="G11" s="683" t="s">
        <v>109</v>
      </c>
      <c r="H11" s="683">
        <v>0.30536443759632154</v>
      </c>
      <c r="I11" s="718"/>
      <c r="J11" s="692">
        <v>540.4680311439319</v>
      </c>
    </row>
    <row r="12" ht="18" customHeight="1" x14ac:dyDescent="0.2">
      <c r="B12" s="25" t="s">
        <v>1839</v>
      </c>
      <c r="C12" s="140"/>
      <c r="D12" s="37">
        <v>2.780213117203604</v>
      </c>
      <c r="E12" s="140"/>
      <c r="F12" s="2280" t="s">
        <v>212</v>
      </c>
      <c r="G12" s="2280" t="s">
        <v>588</v>
      </c>
      <c r="H12" s="2280">
        <v>0.30536443759632154</v>
      </c>
      <c r="I12" s="47"/>
      <c r="J12" s="692">
        <v>77.84596728170091</v>
      </c>
    </row>
    <row r="13" ht="18" customHeight="1" x14ac:dyDescent="0.2">
      <c r="B13" s="25" t="s">
        <v>1840</v>
      </c>
      <c r="C13" s="140"/>
      <c r="D13" s="37">
        <v>16.52221656650825</v>
      </c>
      <c r="E13" s="140"/>
      <c r="F13" s="2280" t="s">
        <v>212</v>
      </c>
      <c r="G13" s="2280" t="s">
        <v>588</v>
      </c>
      <c r="H13" s="2280" t="s">
        <v>101</v>
      </c>
      <c r="I13" s="47"/>
      <c r="J13" s="692">
        <v>462.62206386223096</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v>0.26808</v>
      </c>
      <c r="E15" s="2287">
        <v>0.0155592</v>
      </c>
      <c r="F15" s="2287" t="s">
        <v>613</v>
      </c>
      <c r="G15" s="2287" t="s">
        <v>613</v>
      </c>
      <c r="H15" s="2288" t="s">
        <v>613</v>
      </c>
      <c r="I15" s="2289"/>
      <c r="J15" s="2290">
        <v>11.629428</v>
      </c>
    </row>
    <row r="16" ht="18" customHeight="1" x14ac:dyDescent="0.2">
      <c r="B16" s="2291" t="s">
        <v>1843</v>
      </c>
      <c r="C16" s="2292"/>
      <c r="D16" s="37">
        <v>0.25932</v>
      </c>
      <c r="E16" s="37">
        <v>0.0155592</v>
      </c>
      <c r="F16" s="165" t="s">
        <v>588</v>
      </c>
      <c r="G16" s="165" t="s">
        <v>588</v>
      </c>
      <c r="H16" s="165" t="s">
        <v>588</v>
      </c>
      <c r="I16" s="47"/>
      <c r="J16" s="692">
        <v>11.384148</v>
      </c>
    </row>
    <row r="17" ht="18" customHeight="1" x14ac:dyDescent="0.2">
      <c r="B17" s="2293" t="s">
        <v>1844</v>
      </c>
      <c r="C17" s="2294"/>
      <c r="D17" s="39">
        <v>0.00876</v>
      </c>
      <c r="E17" s="39" t="s">
        <v>588</v>
      </c>
      <c r="F17" s="208" t="s">
        <v>212</v>
      </c>
      <c r="G17" s="208" t="s">
        <v>212</v>
      </c>
      <c r="H17" s="208" t="s">
        <v>212</v>
      </c>
      <c r="I17" s="80"/>
      <c r="J17" s="709">
        <v>0.24528</v>
      </c>
    </row>
    <row r="18" ht="18" customHeight="1" x14ac:dyDescent="0.2">
      <c r="B18" s="2295" t="s">
        <v>1845</v>
      </c>
      <c r="C18" s="688" t="s">
        <v>83</v>
      </c>
      <c r="D18" s="688" t="s">
        <v>109</v>
      </c>
      <c r="E18" s="688" t="s">
        <v>109</v>
      </c>
      <c r="F18" s="688" t="s">
        <v>83</v>
      </c>
      <c r="G18" s="688" t="s">
        <v>83</v>
      </c>
      <c r="H18" s="858" t="s">
        <v>83</v>
      </c>
      <c r="I18" s="2296" t="s">
        <v>83</v>
      </c>
      <c r="J18" s="690" t="s">
        <v>109</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109</v>
      </c>
      <c r="E20" s="39" t="s">
        <v>109</v>
      </c>
      <c r="F20" s="208" t="s">
        <v>83</v>
      </c>
      <c r="G20" s="208" t="s">
        <v>83</v>
      </c>
      <c r="H20" s="1061" t="s">
        <v>83</v>
      </c>
      <c r="I20" s="2298" t="s">
        <v>83</v>
      </c>
      <c r="J20" s="709" t="s">
        <v>109</v>
      </c>
    </row>
    <row r="21" ht="18" customHeight="1" x14ac:dyDescent="0.2">
      <c r="B21" s="2284" t="s">
        <v>1848</v>
      </c>
      <c r="C21" s="2299"/>
      <c r="D21" s="688">
        <v>2.14602612</v>
      </c>
      <c r="E21" s="688">
        <v>0.05267482651429</v>
      </c>
      <c r="F21" s="688" t="s">
        <v>1849</v>
      </c>
      <c r="G21" s="688" t="s">
        <v>1849</v>
      </c>
      <c r="H21" s="688">
        <v>0.00048832686</v>
      </c>
      <c r="I21" s="714"/>
      <c r="J21" s="690">
        <v>74.04756038628685</v>
      </c>
    </row>
    <row r="22" ht="18" customHeight="1" x14ac:dyDescent="0.2">
      <c r="B22" s="25" t="s">
        <v>1850</v>
      </c>
      <c r="C22" s="2300"/>
      <c r="D22" s="37">
        <v>0.95472612</v>
      </c>
      <c r="E22" s="37">
        <v>0.05176082651429</v>
      </c>
      <c r="F22" s="2280" t="s">
        <v>212</v>
      </c>
      <c r="G22" s="2280" t="s">
        <v>212</v>
      </c>
      <c r="H22" s="2280">
        <v>0.00048832686</v>
      </c>
      <c r="I22" s="47"/>
      <c r="J22" s="692">
        <v>40.44895038628685</v>
      </c>
    </row>
    <row r="23" ht="18" customHeight="1" x14ac:dyDescent="0.2">
      <c r="B23" s="25" t="s">
        <v>1851</v>
      </c>
      <c r="C23" s="2300"/>
      <c r="D23" s="37">
        <v>1.1913</v>
      </c>
      <c r="E23" s="37">
        <v>0.000914</v>
      </c>
      <c r="F23" s="2280" t="s">
        <v>101</v>
      </c>
      <c r="G23" s="2280" t="s">
        <v>101</v>
      </c>
      <c r="H23" s="2280" t="s">
        <v>101</v>
      </c>
      <c r="I23" s="47"/>
      <c r="J23" s="692">
        <v>33.59861</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588</v>
      </c>
      <c r="D27" s="147"/>
      <c r="E27" s="147"/>
      <c r="F27" s="147"/>
      <c r="G27" s="147"/>
      <c r="H27" s="147"/>
      <c r="I27" s="2303"/>
      <c r="J27" s="690" t="s">
        <v>588</v>
      </c>
      <c r="K27" s="363"/>
      <c r="L27" s="363"/>
    </row>
    <row r="28" ht="18" customHeight="1" x14ac:dyDescent="0.2">
      <c r="B28" s="2304" t="s">
        <v>1856</v>
      </c>
      <c r="C28" s="165" t="s">
        <v>588</v>
      </c>
      <c r="D28" s="140"/>
      <c r="E28" s="140"/>
      <c r="F28" s="140"/>
      <c r="G28" s="140"/>
      <c r="H28" s="140"/>
      <c r="I28" s="2303"/>
      <c r="J28" s="692" t="s">
        <v>588</v>
      </c>
      <c r="K28" s="363"/>
      <c r="L28" s="363"/>
    </row>
    <row r="29" ht="18" customHeight="1" x14ac:dyDescent="0.2">
      <c r="B29" s="2305" t="s">
        <v>1857</v>
      </c>
      <c r="C29" s="208" t="s">
        <v>588</v>
      </c>
      <c r="D29" s="302"/>
      <c r="E29" s="302"/>
      <c r="F29" s="302"/>
      <c r="G29" s="302"/>
      <c r="H29" s="302"/>
      <c r="I29" s="2306"/>
      <c r="J29" s="709" t="s">
        <v>588</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135</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375</v>
      </c>
      <c r="F6" s="2317" t="s">
        <v>145</v>
      </c>
      <c r="G6" s="2318" t="s">
        <v>1868</v>
      </c>
      <c r="H6" s="2318"/>
      <c r="I6" s="355"/>
    </row>
    <row r="7" ht="14.1" customHeight="1" x14ac:dyDescent="0.2">
      <c r="B7" s="108"/>
      <c r="C7" s="1097" t="s">
        <v>1869</v>
      </c>
      <c r="D7" s="111"/>
      <c r="E7" s="484" t="s">
        <v>1870</v>
      </c>
      <c r="F7" s="565" t="s">
        <v>419</v>
      </c>
      <c r="G7" s="1239" t="s">
        <v>419</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v>149.49633185934175</v>
      </c>
      <c r="D10" s="2322"/>
      <c r="E10" s="120">
        <v>0.01859719956085246</v>
      </c>
      <c r="F10" s="2323">
        <v>2.780213117203604</v>
      </c>
      <c r="G10" s="2324" t="s">
        <v>83</v>
      </c>
      <c r="H10" s="2325" t="s">
        <v>83</v>
      </c>
      <c r="I10" s="355"/>
    </row>
    <row r="11" ht="18" customHeight="1" x14ac:dyDescent="0.2">
      <c r="B11" s="2326" t="s">
        <v>1878</v>
      </c>
      <c r="C11" s="119">
        <v>149.49633185934175</v>
      </c>
      <c r="D11" s="1916" t="s">
        <v>83</v>
      </c>
      <c r="E11" s="119">
        <v>0.01859719956085246</v>
      </c>
      <c r="F11" s="1916">
        <v>2.780213117203604</v>
      </c>
      <c r="G11" s="2327" t="s">
        <v>83</v>
      </c>
      <c r="H11" s="2328" t="s">
        <v>83</v>
      </c>
      <c r="I11" s="355"/>
    </row>
    <row r="12" ht="18" customHeight="1" x14ac:dyDescent="0.2">
      <c r="B12" s="2329" t="s">
        <v>1879</v>
      </c>
      <c r="C12" s="1916">
        <v>149.49633185934175</v>
      </c>
      <c r="D12" s="1916">
        <v>1</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293.93095075967943</v>
      </c>
      <c r="D17" s="1916">
        <v>0.4</v>
      </c>
      <c r="E17" s="119">
        <v>0.056211217375392905</v>
      </c>
      <c r="F17" s="1916">
        <v>16.52221656650825</v>
      </c>
      <c r="G17" s="2332" t="s">
        <v>83</v>
      </c>
      <c r="H17" s="2333" t="s">
        <v>83</v>
      </c>
      <c r="I17" s="355"/>
    </row>
    <row r="18" ht="18" customHeight="1" x14ac:dyDescent="0.2">
      <c r="B18" s="2329" t="s">
        <v>1879</v>
      </c>
      <c r="C18" s="2334">
        <v>293.93095075967943</v>
      </c>
      <c r="D18" s="2334">
        <v>0.4</v>
      </c>
      <c r="E18" s="171">
        <v>0.056211217375392905</v>
      </c>
      <c r="F18" s="2334">
        <v>16.52221656650825</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135</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444</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145</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v>64.83</v>
      </c>
      <c r="D10" s="124">
        <v>4</v>
      </c>
      <c r="E10" s="124">
        <v>0.24000000000000002</v>
      </c>
      <c r="F10" s="124">
        <v>0.25932</v>
      </c>
      <c r="G10" s="124">
        <v>0.0155592</v>
      </c>
      <c r="H10" s="2367"/>
      <c r="I10" s="925"/>
    </row>
    <row r="11" ht="18" customHeight="1" x14ac:dyDescent="0.2">
      <c r="B11" s="2368" t="s">
        <v>1905</v>
      </c>
      <c r="C11" s="1916">
        <v>64.83</v>
      </c>
      <c r="D11" s="119">
        <v>4</v>
      </c>
      <c r="E11" s="119">
        <v>0.24000000000000002</v>
      </c>
      <c r="F11" s="1916">
        <v>0.25932</v>
      </c>
      <c r="G11" s="1916">
        <v>0.0155592</v>
      </c>
      <c r="H11" s="915"/>
      <c r="I11" s="924"/>
    </row>
    <row r="12" ht="18" customHeight="1" x14ac:dyDescent="0.2">
      <c r="B12" s="2368" t="s">
        <v>1906</v>
      </c>
      <c r="C12" s="1906"/>
      <c r="D12" s="119"/>
      <c r="E12" s="119"/>
      <c r="F12" s="1906"/>
      <c r="G12" s="1906"/>
      <c r="H12" s="915"/>
      <c r="I12" s="2369"/>
    </row>
    <row r="13" ht="18" customHeight="1" x14ac:dyDescent="0.2">
      <c r="B13" s="2370" t="s">
        <v>1907</v>
      </c>
      <c r="C13" s="119">
        <v>4.38</v>
      </c>
      <c r="D13" s="119">
        <v>2</v>
      </c>
      <c r="E13" s="119" t="s">
        <v>588</v>
      </c>
      <c r="F13" s="119">
        <v>0.00876</v>
      </c>
      <c r="G13" s="119" t="s">
        <v>588</v>
      </c>
      <c r="H13" s="2371" t="s">
        <v>83</v>
      </c>
      <c r="I13" s="2372" t="s">
        <v>83</v>
      </c>
    </row>
    <row r="14" ht="18" customHeight="1" x14ac:dyDescent="0.2">
      <c r="B14" s="2368" t="s">
        <v>1908</v>
      </c>
      <c r="C14" s="2373">
        <v>4.38</v>
      </c>
      <c r="D14" s="119">
        <v>2</v>
      </c>
      <c r="E14" s="119" t="s">
        <v>588</v>
      </c>
      <c r="F14" s="2373">
        <v>0.00876</v>
      </c>
      <c r="G14" s="2373" t="s">
        <v>588</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135</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444</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491</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545</v>
      </c>
      <c r="D7" s="2394" t="s">
        <v>375</v>
      </c>
      <c r="E7" s="2394"/>
      <c r="F7" s="2394"/>
      <c r="G7" s="2395" t="s">
        <v>145</v>
      </c>
      <c r="H7" s="2395"/>
      <c r="I7" s="2395"/>
    </row>
    <row r="8" ht="20.25" customHeight="1" x14ac:dyDescent="0.2">
      <c r="B8" s="2396" t="s">
        <v>416</v>
      </c>
      <c r="C8" s="2397" t="s">
        <v>1921</v>
      </c>
      <c r="D8" s="2398" t="s">
        <v>1922</v>
      </c>
      <c r="E8" s="2398" t="s">
        <v>550</v>
      </c>
      <c r="F8" s="2399" t="s">
        <v>551</v>
      </c>
      <c r="G8" s="2400" t="s">
        <v>1923</v>
      </c>
      <c r="H8" s="2400" t="s">
        <v>550</v>
      </c>
      <c r="I8" s="2401" t="s">
        <v>551</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109</v>
      </c>
      <c r="D17" s="427" t="s">
        <v>83</v>
      </c>
      <c r="E17" s="427" t="s">
        <v>109</v>
      </c>
      <c r="F17" s="427" t="s">
        <v>109</v>
      </c>
      <c r="G17" s="427" t="s">
        <v>83</v>
      </c>
      <c r="H17" s="427" t="s">
        <v>109</v>
      </c>
      <c r="I17" s="2413" t="s">
        <v>109</v>
      </c>
    </row>
    <row r="18" ht="18" customHeight="1" x14ac:dyDescent="0.2">
      <c r="B18" s="2408" t="s">
        <v>1933</v>
      </c>
      <c r="C18" s="427" t="s">
        <v>109</v>
      </c>
      <c r="D18" s="427" t="s">
        <v>83</v>
      </c>
      <c r="E18" s="427" t="s">
        <v>109</v>
      </c>
      <c r="F18" s="427" t="s">
        <v>109</v>
      </c>
      <c r="G18" s="427" t="s">
        <v>83</v>
      </c>
      <c r="H18" s="427" t="s">
        <v>109</v>
      </c>
      <c r="I18" s="2413" t="s">
        <v>109</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588</v>
      </c>
      <c r="D20" s="427" t="s">
        <v>83</v>
      </c>
      <c r="E20" s="427" t="s">
        <v>588</v>
      </c>
      <c r="F20" s="427" t="s">
        <v>588</v>
      </c>
      <c r="G20" s="2419" t="s">
        <v>83</v>
      </c>
      <c r="H20" s="2419" t="s">
        <v>588</v>
      </c>
      <c r="I20" s="2420" t="s">
        <v>588</v>
      </c>
    </row>
    <row r="21" ht="18" customHeight="1" x14ac:dyDescent="0.2">
      <c r="B21" s="2421" t="s">
        <v>1936</v>
      </c>
      <c r="C21" s="2416" t="s">
        <v>588</v>
      </c>
      <c r="D21" s="427" t="s">
        <v>83</v>
      </c>
      <c r="E21" s="427" t="s">
        <v>588</v>
      </c>
      <c r="F21" s="427" t="s">
        <v>588</v>
      </c>
      <c r="G21" s="2416" t="s">
        <v>83</v>
      </c>
      <c r="H21" s="2416" t="s">
        <v>588</v>
      </c>
      <c r="I21" s="2422" t="s">
        <v>588</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135</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444</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145</v>
      </c>
      <c r="I6" s="105"/>
      <c r="J6" s="105"/>
      <c r="K6" s="736" t="s">
        <v>1953</v>
      </c>
      <c r="L6" s="736"/>
      <c r="N6" s="2433" t="s">
        <v>543</v>
      </c>
      <c r="O6" s="2434"/>
    </row>
    <row r="7" ht="18" customHeight="1" x14ac:dyDescent="0.2">
      <c r="B7" s="2435"/>
      <c r="C7" s="484"/>
      <c r="D7" s="2355"/>
      <c r="E7" s="2355"/>
      <c r="F7" s="1229" t="s">
        <v>418</v>
      </c>
      <c r="G7" s="484" t="s">
        <v>70</v>
      </c>
      <c r="H7" s="111" t="s">
        <v>1954</v>
      </c>
      <c r="I7" s="1883" t="s">
        <v>70</v>
      </c>
      <c r="J7" s="1883"/>
      <c r="K7" s="1239" t="s">
        <v>69</v>
      </c>
      <c r="L7" s="1239"/>
      <c r="N7" s="2436" t="s">
        <v>1955</v>
      </c>
      <c r="O7" s="2437">
        <v>854.8</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35.04</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22.6045449</v>
      </c>
      <c r="D10" s="533">
        <v>9.71106225</v>
      </c>
      <c r="E10" s="533">
        <v>6.58948224</v>
      </c>
      <c r="F10" s="2443">
        <v>0.0422360248447205</v>
      </c>
      <c r="G10" s="1908">
        <v>0.004998679195441781</v>
      </c>
      <c r="H10" s="2444">
        <v>0.95472612</v>
      </c>
      <c r="I10" s="280" t="s">
        <v>83</v>
      </c>
      <c r="J10" s="280">
        <v>0.05176082651429</v>
      </c>
      <c r="K10" s="2445" t="s">
        <v>83</v>
      </c>
      <c r="L10" s="141" t="s">
        <v>83</v>
      </c>
      <c r="N10" s="2439" t="s">
        <v>1969</v>
      </c>
      <c r="O10" s="2440">
        <v>1.1</v>
      </c>
    </row>
    <row r="11" ht="18" customHeight="1" x14ac:dyDescent="0.2">
      <c r="B11" s="2321" t="s">
        <v>1851</v>
      </c>
      <c r="C11" s="533">
        <v>15.01873033</v>
      </c>
      <c r="D11" s="533" t="s">
        <v>588</v>
      </c>
      <c r="E11" s="533" t="s">
        <v>588</v>
      </c>
      <c r="F11" s="550">
        <v>0.079320952825178</v>
      </c>
      <c r="G11" s="550" t="s">
        <v>588</v>
      </c>
      <c r="H11" s="165">
        <v>1.1913</v>
      </c>
      <c r="I11" s="165" t="s">
        <v>83</v>
      </c>
      <c r="J11" s="165">
        <v>0.000914</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83</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135</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444</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550</v>
      </c>
      <c r="E8" s="2466" t="s">
        <v>551</v>
      </c>
      <c r="F8" s="2467" t="s">
        <v>576</v>
      </c>
      <c r="G8" s="2468" t="s">
        <v>577</v>
      </c>
      <c r="H8" s="2469" t="s">
        <v>1988</v>
      </c>
      <c r="I8" s="2470" t="s">
        <v>579</v>
      </c>
      <c r="J8" s="2471" t="s">
        <v>1989</v>
      </c>
      <c r="K8" s="2470" t="s">
        <v>581</v>
      </c>
      <c r="L8" s="2470" t="s">
        <v>1990</v>
      </c>
      <c r="M8" s="2470" t="s">
        <v>73</v>
      </c>
      <c r="N8" s="2472" t="s">
        <v>1834</v>
      </c>
      <c r="O8" s="2473" t="s">
        <v>1991</v>
      </c>
    </row>
    <row r="9" ht="18" customHeight="1" x14ac:dyDescent="0.25">
      <c r="A9" s="1"/>
      <c r="B9" s="2474"/>
      <c r="C9" s="2475" t="s">
        <v>76</v>
      </c>
      <c r="D9" s="2475"/>
      <c r="E9" s="2475"/>
      <c r="F9" s="2476" t="s">
        <v>584</v>
      </c>
      <c r="G9" s="2476"/>
      <c r="H9" s="2476"/>
      <c r="I9" s="2477" t="s">
        <v>76</v>
      </c>
      <c r="J9" s="2477"/>
      <c r="K9" s="2477"/>
      <c r="L9" s="2477"/>
      <c r="M9" s="2477"/>
      <c r="N9" s="2477"/>
      <c r="O9" s="2478" t="s">
        <v>584</v>
      </c>
    </row>
    <row r="10" ht="18" customHeight="1" x14ac:dyDescent="0.25">
      <c r="B10" s="2479" t="s">
        <v>1992</v>
      </c>
      <c r="C10" s="2480">
        <v>7145.754204967868</v>
      </c>
      <c r="D10" s="2481">
        <v>35.244574506282305</v>
      </c>
      <c r="E10" s="2481">
        <v>0.5973279047208967</v>
      </c>
      <c r="F10" s="2481">
        <v>264.77653358392007</v>
      </c>
      <c r="G10" s="2481" t="s">
        <v>83</v>
      </c>
      <c r="H10" s="2481" t="s">
        <v>83</v>
      </c>
      <c r="I10" s="2481">
        <v>0.00066405733333334</v>
      </c>
      <c r="J10" s="2482" t="s">
        <v>83</v>
      </c>
      <c r="K10" s="2481">
        <v>13.18933589335243</v>
      </c>
      <c r="L10" s="2481">
        <v>17.510809887989836</v>
      </c>
      <c r="M10" s="2481">
        <v>4.740990274621408</v>
      </c>
      <c r="N10" s="2483">
        <v>16.05350246431222</v>
      </c>
      <c r="O10" s="2484">
        <v>8571.276066812065</v>
      </c>
    </row>
    <row r="11" ht="18" customHeight="1" x14ac:dyDescent="0.25">
      <c r="B11" s="2485" t="s">
        <v>1993</v>
      </c>
      <c r="C11" s="2486">
        <v>6450.455701859298</v>
      </c>
      <c r="D11" s="2487">
        <v>0.6389099505286471</v>
      </c>
      <c r="E11" s="2487">
        <v>0.07590646572566816</v>
      </c>
      <c r="F11" s="2488"/>
      <c r="G11" s="2488"/>
      <c r="H11" s="2489"/>
      <c r="I11" s="2488"/>
      <c r="J11" s="2489"/>
      <c r="K11" s="2487">
        <v>11.88607194537164</v>
      </c>
      <c r="L11" s="2487">
        <v>10.959760033349838</v>
      </c>
      <c r="M11" s="2487">
        <v>2.7863666103079474</v>
      </c>
      <c r="N11" s="2490">
        <v>16.05278861431222</v>
      </c>
      <c r="O11" s="2491">
        <v>6488.4603938914015</v>
      </c>
    </row>
    <row r="12" ht="18" customHeight="1" x14ac:dyDescent="0.25">
      <c r="B12" s="2492" t="s">
        <v>1994</v>
      </c>
      <c r="C12" s="2493">
        <v>6450.455701859298</v>
      </c>
      <c r="D12" s="2494">
        <v>0.6389099505286471</v>
      </c>
      <c r="E12" s="2494">
        <v>0.07590646572566816</v>
      </c>
      <c r="F12" s="49"/>
      <c r="G12" s="49"/>
      <c r="H12" s="49"/>
      <c r="I12" s="49"/>
      <c r="J12" s="49"/>
      <c r="K12" s="2494">
        <v>11.88607194537164</v>
      </c>
      <c r="L12" s="2494">
        <v>10.959760033349838</v>
      </c>
      <c r="M12" s="2494">
        <v>2.1273087014110765</v>
      </c>
      <c r="N12" s="2495">
        <v>16.05278861431222</v>
      </c>
      <c r="O12" s="2496">
        <v>6488.4603938914015</v>
      </c>
    </row>
    <row r="13" ht="18" customHeight="1" x14ac:dyDescent="0.25">
      <c r="B13" s="2497" t="s">
        <v>1995</v>
      </c>
      <c r="C13" s="2493">
        <v>3300</v>
      </c>
      <c r="D13" s="2494">
        <v>0.13189</v>
      </c>
      <c r="E13" s="2494">
        <v>0.026022</v>
      </c>
      <c r="F13" s="49"/>
      <c r="G13" s="49"/>
      <c r="H13" s="49"/>
      <c r="I13" s="49"/>
      <c r="J13" s="49"/>
      <c r="K13" s="2494">
        <v>4.0555367750785</v>
      </c>
      <c r="L13" s="2494">
        <v>0.44782997728249996</v>
      </c>
      <c r="M13" s="2494">
        <v>0.0851583901053322</v>
      </c>
      <c r="N13" s="2495">
        <v>14.597207835721601</v>
      </c>
      <c r="O13" s="2498">
        <v>3310.58875</v>
      </c>
    </row>
    <row r="14" ht="18" customHeight="1" x14ac:dyDescent="0.25">
      <c r="B14" s="2497" t="s">
        <v>1996</v>
      </c>
      <c r="C14" s="2493">
        <v>593.31522</v>
      </c>
      <c r="D14" s="2499">
        <v>0.05411134925</v>
      </c>
      <c r="E14" s="2499">
        <v>0.008372807012499999</v>
      </c>
      <c r="F14" s="501"/>
      <c r="G14" s="501"/>
      <c r="H14" s="501"/>
      <c r="I14" s="501"/>
      <c r="J14" s="49"/>
      <c r="K14" s="2499">
        <v>1.6536462537278351</v>
      </c>
      <c r="L14" s="2499">
        <v>2.5665740116508697</v>
      </c>
      <c r="M14" s="2499">
        <v>0.08987606772737503</v>
      </c>
      <c r="N14" s="2500">
        <v>1.1819674240327998</v>
      </c>
      <c r="O14" s="2501">
        <v>597.0491316373125</v>
      </c>
    </row>
    <row r="15" ht="18" customHeight="1" x14ac:dyDescent="0.25">
      <c r="B15" s="2497" t="s">
        <v>1997</v>
      </c>
      <c r="C15" s="2493">
        <v>2016.6011218592978</v>
      </c>
      <c r="D15" s="2494">
        <v>0.13346860127864704</v>
      </c>
      <c r="E15" s="2494">
        <v>0.03541023871316817</v>
      </c>
      <c r="F15" s="49"/>
      <c r="G15" s="49"/>
      <c r="H15" s="49"/>
      <c r="I15" s="49"/>
      <c r="J15" s="49"/>
      <c r="K15" s="2494">
        <v>5.205593891229598</v>
      </c>
      <c r="L15" s="2494">
        <v>7.361402573718006</v>
      </c>
      <c r="M15" s="2494">
        <v>1.853752107990223</v>
      </c>
      <c r="N15" s="2495">
        <v>0.01352895031695877</v>
      </c>
      <c r="O15" s="2498">
        <v>2029.7219559540895</v>
      </c>
    </row>
    <row r="16" ht="18" customHeight="1" x14ac:dyDescent="0.25">
      <c r="B16" s="2497" t="s">
        <v>1998</v>
      </c>
      <c r="C16" s="2493">
        <v>515.28393</v>
      </c>
      <c r="D16" s="2494">
        <v>0.3161835</v>
      </c>
      <c r="E16" s="2494">
        <v>0.00591539</v>
      </c>
      <c r="F16" s="49"/>
      <c r="G16" s="49"/>
      <c r="H16" s="49"/>
      <c r="I16" s="49"/>
      <c r="J16" s="49"/>
      <c r="K16" s="2494">
        <v>0.9712950253357058</v>
      </c>
      <c r="L16" s="2494">
        <v>0.5839534706984604</v>
      </c>
      <c r="M16" s="2494">
        <v>0.09852213558814638</v>
      </c>
      <c r="N16" s="2495">
        <v>0.26008440424086104</v>
      </c>
      <c r="O16" s="2498">
        <v>525.70464635</v>
      </c>
    </row>
    <row r="17" ht="18" customHeight="1" x14ac:dyDescent="0.25">
      <c r="B17" s="2497" t="s">
        <v>1999</v>
      </c>
      <c r="C17" s="2493">
        <v>25.255429999999997</v>
      </c>
      <c r="D17" s="2494">
        <v>0.0032565000000000003</v>
      </c>
      <c r="E17" s="2494">
        <v>0.00018602999999999998</v>
      </c>
      <c r="F17" s="49"/>
      <c r="G17" s="49"/>
      <c r="H17" s="49"/>
      <c r="I17" s="49"/>
      <c r="J17" s="49"/>
      <c r="K17" s="2494" t="s">
        <v>101</v>
      </c>
      <c r="L17" s="2494" t="s">
        <v>101</v>
      </c>
      <c r="M17" s="2494" t="s">
        <v>101</v>
      </c>
      <c r="N17" s="2495" t="s">
        <v>101</v>
      </c>
      <c r="O17" s="2498">
        <v>25.395909949999997</v>
      </c>
    </row>
    <row r="18" ht="18" customHeight="1" x14ac:dyDescent="0.25">
      <c r="B18" s="2492" t="s">
        <v>107</v>
      </c>
      <c r="C18" s="2493" t="s">
        <v>108</v>
      </c>
      <c r="D18" s="2494" t="s">
        <v>108</v>
      </c>
      <c r="E18" s="2494" t="s">
        <v>83</v>
      </c>
      <c r="F18" s="49"/>
      <c r="G18" s="49"/>
      <c r="H18" s="49"/>
      <c r="I18" s="49"/>
      <c r="J18" s="49"/>
      <c r="K18" s="2494" t="s">
        <v>108</v>
      </c>
      <c r="L18" s="2494" t="s">
        <v>108</v>
      </c>
      <c r="M18" s="2494">
        <v>0.659057908896871</v>
      </c>
      <c r="N18" s="2495" t="s">
        <v>109</v>
      </c>
      <c r="O18" s="2498" t="s">
        <v>108</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108</v>
      </c>
      <c r="D20" s="2505" t="s">
        <v>108</v>
      </c>
      <c r="E20" s="2494" t="s">
        <v>83</v>
      </c>
      <c r="F20" s="501"/>
      <c r="G20" s="501"/>
      <c r="H20" s="501"/>
      <c r="I20" s="501"/>
      <c r="J20" s="49"/>
      <c r="K20" s="2499" t="s">
        <v>108</v>
      </c>
      <c r="L20" s="2499" t="s">
        <v>108</v>
      </c>
      <c r="M20" s="2499">
        <v>0.659057908896871</v>
      </c>
      <c r="N20" s="2500" t="s">
        <v>109</v>
      </c>
      <c r="O20" s="2501" t="s">
        <v>108</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899.0761501513336</v>
      </c>
      <c r="D22" s="2511" t="s">
        <v>586</v>
      </c>
      <c r="E22" s="2487">
        <v>0.021600796</v>
      </c>
      <c r="F22" s="2487">
        <v>264.77653358392007</v>
      </c>
      <c r="G22" s="2487" t="s">
        <v>83</v>
      </c>
      <c r="H22" s="2487" t="s">
        <v>83</v>
      </c>
      <c r="I22" s="2487">
        <v>0.00066405733333334</v>
      </c>
      <c r="J22" s="2487" t="s">
        <v>83</v>
      </c>
      <c r="K22" s="2487" t="s">
        <v>586</v>
      </c>
      <c r="L22" s="2487" t="s">
        <v>586</v>
      </c>
      <c r="M22" s="2487" t="s">
        <v>586</v>
      </c>
      <c r="N22" s="2490" t="s">
        <v>586</v>
      </c>
      <c r="O22" s="2491">
        <v>1185.182242008587</v>
      </c>
    </row>
    <row r="23" ht="18" customHeight="1" x14ac:dyDescent="0.25">
      <c r="B23" s="2492" t="s">
        <v>2004</v>
      </c>
      <c r="C23" s="2502">
        <v>896.4156174999999</v>
      </c>
      <c r="D23" s="2503" t="s">
        <v>212</v>
      </c>
      <c r="E23" s="2494" t="s">
        <v>212</v>
      </c>
      <c r="F23" s="196"/>
      <c r="G23" s="196"/>
      <c r="H23" s="196"/>
      <c r="I23" s="196"/>
      <c r="J23" s="49"/>
      <c r="K23" s="2512" t="s">
        <v>588</v>
      </c>
      <c r="L23" s="2512" t="s">
        <v>588</v>
      </c>
      <c r="M23" s="2512" t="s">
        <v>588</v>
      </c>
      <c r="N23" s="2513" t="s">
        <v>588</v>
      </c>
      <c r="O23" s="2496">
        <v>896.4156174999999</v>
      </c>
    </row>
    <row r="24" ht="18" customHeight="1" x14ac:dyDescent="0.25">
      <c r="B24" s="2492" t="s">
        <v>823</v>
      </c>
      <c r="C24" s="2502" t="s">
        <v>108</v>
      </c>
      <c r="D24" s="2503" t="s">
        <v>108</v>
      </c>
      <c r="E24" s="2494" t="s">
        <v>108</v>
      </c>
      <c r="F24" s="2494" t="s">
        <v>108</v>
      </c>
      <c r="G24" s="2494" t="s">
        <v>83</v>
      </c>
      <c r="H24" s="2494" t="s">
        <v>83</v>
      </c>
      <c r="I24" s="2494" t="s">
        <v>212</v>
      </c>
      <c r="J24" s="2514" t="s">
        <v>83</v>
      </c>
      <c r="K24" s="2494" t="s">
        <v>83</v>
      </c>
      <c r="L24" s="2494" t="s">
        <v>83</v>
      </c>
      <c r="M24" s="2494" t="s">
        <v>83</v>
      </c>
      <c r="N24" s="2495" t="s">
        <v>83</v>
      </c>
      <c r="O24" s="2498" t="s">
        <v>108</v>
      </c>
    </row>
    <row r="25" ht="18" customHeight="1" x14ac:dyDescent="0.25">
      <c r="B25" s="2492" t="s">
        <v>604</v>
      </c>
      <c r="C25" s="2502" t="s">
        <v>108</v>
      </c>
      <c r="D25" s="2503" t="s">
        <v>108</v>
      </c>
      <c r="E25" s="2494" t="s">
        <v>212</v>
      </c>
      <c r="F25" s="2494" t="s">
        <v>108</v>
      </c>
      <c r="G25" s="2494" t="s">
        <v>83</v>
      </c>
      <c r="H25" s="2494" t="s">
        <v>83</v>
      </c>
      <c r="I25" s="2494" t="s">
        <v>212</v>
      </c>
      <c r="J25" s="2494" t="s">
        <v>83</v>
      </c>
      <c r="K25" s="2494" t="s">
        <v>83</v>
      </c>
      <c r="L25" s="2494" t="s">
        <v>83</v>
      </c>
      <c r="M25" s="2494" t="s">
        <v>83</v>
      </c>
      <c r="N25" s="2495" t="s">
        <v>83</v>
      </c>
      <c r="O25" s="2498" t="s">
        <v>108</v>
      </c>
    </row>
    <row r="26" ht="18" customHeight="1" x14ac:dyDescent="0.25">
      <c r="B26" s="2492" t="s">
        <v>2005</v>
      </c>
      <c r="C26" s="2502">
        <v>2.6605326513336776</v>
      </c>
      <c r="D26" s="2515" t="s">
        <v>613</v>
      </c>
      <c r="E26" s="2514" t="s">
        <v>613</v>
      </c>
      <c r="F26" s="49"/>
      <c r="G26" s="49"/>
      <c r="H26" s="49"/>
      <c r="I26" s="49"/>
      <c r="J26" s="49"/>
      <c r="K26" s="2494" t="s">
        <v>613</v>
      </c>
      <c r="L26" s="2494" t="s">
        <v>613</v>
      </c>
      <c r="M26" s="2494" t="s">
        <v>613</v>
      </c>
      <c r="N26" s="2495" t="s">
        <v>613</v>
      </c>
      <c r="O26" s="2498">
        <v>2.6605326513336776</v>
      </c>
    </row>
    <row r="27" ht="18" customHeight="1" x14ac:dyDescent="0.25">
      <c r="B27" s="2492" t="s">
        <v>2006</v>
      </c>
      <c r="C27" s="859"/>
      <c r="D27" s="2508"/>
      <c r="E27" s="2514" t="s">
        <v>108</v>
      </c>
      <c r="F27" s="2499" t="s">
        <v>108</v>
      </c>
      <c r="G27" s="2499" t="s">
        <v>83</v>
      </c>
      <c r="H27" s="2499" t="s">
        <v>83</v>
      </c>
      <c r="I27" s="2499" t="s">
        <v>212</v>
      </c>
      <c r="J27" s="2514" t="s">
        <v>83</v>
      </c>
      <c r="K27" s="501"/>
      <c r="L27" s="501"/>
      <c r="M27" s="501"/>
      <c r="N27" s="1423"/>
      <c r="O27" s="2501" t="s">
        <v>108</v>
      </c>
    </row>
    <row r="28" ht="18" customHeight="1" x14ac:dyDescent="0.25">
      <c r="B28" s="2492" t="s">
        <v>2007</v>
      </c>
      <c r="C28" s="859"/>
      <c r="D28" s="2508"/>
      <c r="E28" s="501"/>
      <c r="F28" s="2499">
        <v>264.77653358392007</v>
      </c>
      <c r="G28" s="2499" t="s">
        <v>83</v>
      </c>
      <c r="H28" s="2499" t="s">
        <v>83</v>
      </c>
      <c r="I28" s="2499"/>
      <c r="J28" s="2514" t="s">
        <v>83</v>
      </c>
      <c r="K28" s="501"/>
      <c r="L28" s="501"/>
      <c r="M28" s="501"/>
      <c r="N28" s="1423"/>
      <c r="O28" s="2501">
        <v>264.77653358392007</v>
      </c>
    </row>
    <row r="29" ht="18" customHeight="1" x14ac:dyDescent="0.25">
      <c r="B29" s="2492" t="s">
        <v>630</v>
      </c>
      <c r="C29" s="2516" t="s">
        <v>212</v>
      </c>
      <c r="D29" s="2517" t="s">
        <v>212</v>
      </c>
      <c r="E29" s="2518">
        <v>0.021600796</v>
      </c>
      <c r="F29" s="2499" t="s">
        <v>108</v>
      </c>
      <c r="G29" s="2499" t="s">
        <v>83</v>
      </c>
      <c r="H29" s="2499" t="s">
        <v>83</v>
      </c>
      <c r="I29" s="2499">
        <v>0.00066405733333334</v>
      </c>
      <c r="J29" s="2514" t="s">
        <v>83</v>
      </c>
      <c r="K29" s="2518" t="s">
        <v>212</v>
      </c>
      <c r="L29" s="2518" t="s">
        <v>212</v>
      </c>
      <c r="M29" s="2518" t="s">
        <v>212</v>
      </c>
      <c r="N29" s="2519" t="s">
        <v>212</v>
      </c>
      <c r="O29" s="2501">
        <v>21.32955827333349</v>
      </c>
    </row>
    <row r="30" ht="18" customHeight="1" x14ac:dyDescent="0.25">
      <c r="B30" s="2520" t="s">
        <v>2008</v>
      </c>
      <c r="C30" s="2521" t="s">
        <v>212</v>
      </c>
      <c r="D30" s="2522" t="s">
        <v>212</v>
      </c>
      <c r="E30" s="2523" t="s">
        <v>212</v>
      </c>
      <c r="F30" s="2523" t="s">
        <v>108</v>
      </c>
      <c r="G30" s="2523" t="s">
        <v>83</v>
      </c>
      <c r="H30" s="2523" t="s">
        <v>83</v>
      </c>
      <c r="I30" s="2523" t="s">
        <v>212</v>
      </c>
      <c r="J30" s="2524" t="s">
        <v>83</v>
      </c>
      <c r="K30" s="2523" t="s">
        <v>212</v>
      </c>
      <c r="L30" s="2523" t="s">
        <v>212</v>
      </c>
      <c r="M30" s="2523" t="s">
        <v>212</v>
      </c>
      <c r="N30" s="2525" t="s">
        <v>212</v>
      </c>
      <c r="O30" s="2526" t="s">
        <v>108</v>
      </c>
    </row>
    <row r="31" ht="18" customHeight="1" x14ac:dyDescent="0.25">
      <c r="B31" s="2527" t="s">
        <v>2009</v>
      </c>
      <c r="C31" s="2528">
        <v>0.394</v>
      </c>
      <c r="D31" s="2529">
        <v>12.6055552506978</v>
      </c>
      <c r="E31" s="2530">
        <v>0.41144022628480137</v>
      </c>
      <c r="F31" s="2531"/>
      <c r="G31" s="2531"/>
      <c r="H31" s="2531"/>
      <c r="I31" s="2531"/>
      <c r="J31" s="2531"/>
      <c r="K31" s="2532">
        <v>1.12225958542079</v>
      </c>
      <c r="L31" s="2532">
        <v>0.09522759</v>
      </c>
      <c r="M31" s="2532">
        <v>1.64877089985714</v>
      </c>
      <c r="N31" s="2533">
        <v>0.00071385</v>
      </c>
      <c r="O31" s="2534">
        <v>462.38120698501075</v>
      </c>
    </row>
    <row r="32" ht="18" customHeight="1" x14ac:dyDescent="0.25">
      <c r="B32" s="2535" t="s">
        <v>2010</v>
      </c>
      <c r="C32" s="859"/>
      <c r="D32" s="2536">
        <v>9.7501085</v>
      </c>
      <c r="E32" s="196"/>
      <c r="F32" s="1486"/>
      <c r="G32" s="1486"/>
      <c r="H32" s="705"/>
      <c r="I32" s="1486"/>
      <c r="J32" s="705"/>
      <c r="K32" s="196"/>
      <c r="L32" s="196"/>
      <c r="M32" s="196"/>
      <c r="N32" s="714"/>
      <c r="O32" s="2496">
        <v>273.003038</v>
      </c>
    </row>
    <row r="33" ht="18" customHeight="1" x14ac:dyDescent="0.25">
      <c r="B33" s="2535" t="s">
        <v>2011</v>
      </c>
      <c r="C33" s="859"/>
      <c r="D33" s="2503">
        <v>2.84795716718434</v>
      </c>
      <c r="E33" s="2503">
        <v>0.23249572550042996</v>
      </c>
      <c r="F33" s="1486"/>
      <c r="G33" s="1486"/>
      <c r="H33" s="1486"/>
      <c r="I33" s="1486"/>
      <c r="J33" s="1486"/>
      <c r="K33" s="49"/>
      <c r="L33" s="49"/>
      <c r="M33" s="2537">
        <v>1.62759334985714</v>
      </c>
      <c r="N33" s="691"/>
      <c r="O33" s="2498">
        <v>141.35416793877548</v>
      </c>
    </row>
    <row r="34" ht="18" customHeight="1" x14ac:dyDescent="0.25">
      <c r="B34" s="2535" t="s">
        <v>2012</v>
      </c>
      <c r="C34" s="859"/>
      <c r="D34" s="2503" t="s">
        <v>108</v>
      </c>
      <c r="E34" s="49"/>
      <c r="F34" s="1486"/>
      <c r="G34" s="1486"/>
      <c r="H34" s="1486"/>
      <c r="I34" s="1486"/>
      <c r="J34" s="1486"/>
      <c r="K34" s="49"/>
      <c r="L34" s="49"/>
      <c r="M34" s="2537" t="s">
        <v>83</v>
      </c>
      <c r="N34" s="691"/>
      <c r="O34" s="2498" t="s">
        <v>108</v>
      </c>
    </row>
    <row r="35" ht="18" customHeight="1" x14ac:dyDescent="0.25">
      <c r="B35" s="2535" t="s">
        <v>2013</v>
      </c>
      <c r="C35" s="2538"/>
      <c r="D35" s="2503" t="s">
        <v>588</v>
      </c>
      <c r="E35" s="2503">
        <v>0.1787503263969914</v>
      </c>
      <c r="F35" s="1486"/>
      <c r="G35" s="1486"/>
      <c r="H35" s="1486"/>
      <c r="I35" s="1486"/>
      <c r="J35" s="1486"/>
      <c r="K35" s="2537">
        <v>1.11897587542079</v>
      </c>
      <c r="L35" s="2537" t="s">
        <v>212</v>
      </c>
      <c r="M35" s="2537">
        <v>0.0204637</v>
      </c>
      <c r="N35" s="691"/>
      <c r="O35" s="2498">
        <v>47.36883649520272</v>
      </c>
    </row>
    <row r="36" ht="18" customHeight="1" x14ac:dyDescent="0.25">
      <c r="B36" s="2535" t="s">
        <v>2014</v>
      </c>
      <c r="C36" s="859"/>
      <c r="D36" s="2503" t="s">
        <v>212</v>
      </c>
      <c r="E36" s="2503" t="s">
        <v>212</v>
      </c>
      <c r="F36" s="1486"/>
      <c r="G36" s="1486"/>
      <c r="H36" s="1486"/>
      <c r="I36" s="1486"/>
      <c r="J36" s="1486"/>
      <c r="K36" s="2537" t="s">
        <v>83</v>
      </c>
      <c r="L36" s="2537" t="s">
        <v>83</v>
      </c>
      <c r="M36" s="2537" t="s">
        <v>83</v>
      </c>
      <c r="N36" s="2539" t="s">
        <v>83</v>
      </c>
      <c r="O36" s="2498" t="s">
        <v>212</v>
      </c>
    </row>
    <row r="37" ht="18" customHeight="1" x14ac:dyDescent="0.25">
      <c r="B37" s="2535" t="s">
        <v>2015</v>
      </c>
      <c r="C37" s="859"/>
      <c r="D37" s="2503">
        <v>0.007489583513460001</v>
      </c>
      <c r="E37" s="2503">
        <v>0.00019417438738000001</v>
      </c>
      <c r="F37" s="1486"/>
      <c r="G37" s="1486"/>
      <c r="H37" s="1486"/>
      <c r="I37" s="1486"/>
      <c r="J37" s="1486"/>
      <c r="K37" s="2537">
        <v>0.00328371</v>
      </c>
      <c r="L37" s="2537">
        <v>0.09522759</v>
      </c>
      <c r="M37" s="2537">
        <v>0.00071385</v>
      </c>
      <c r="N37" s="2539">
        <v>0.00071385</v>
      </c>
      <c r="O37" s="2498">
        <v>0.26116455103258</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0.394</v>
      </c>
      <c r="D39" s="2541"/>
      <c r="E39" s="2541"/>
      <c r="F39" s="2508"/>
      <c r="G39" s="2508"/>
      <c r="H39" s="2508"/>
      <c r="I39" s="2508"/>
      <c r="J39" s="2508"/>
      <c r="K39" s="49"/>
      <c r="L39" s="49"/>
      <c r="M39" s="49"/>
      <c r="N39" s="1423"/>
      <c r="O39" s="2501">
        <v>0.394</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212</v>
      </c>
      <c r="D41" s="2522" t="s">
        <v>212</v>
      </c>
      <c r="E41" s="2523" t="s">
        <v>212</v>
      </c>
      <c r="F41" s="286"/>
      <c r="G41" s="286"/>
      <c r="H41" s="286"/>
      <c r="I41" s="286"/>
      <c r="J41" s="284"/>
      <c r="K41" s="2537" t="s">
        <v>212</v>
      </c>
      <c r="L41" s="2537" t="s">
        <v>212</v>
      </c>
      <c r="M41" s="2537" t="s">
        <v>212</v>
      </c>
      <c r="N41" s="2545" t="s">
        <v>212</v>
      </c>
      <c r="O41" s="2526" t="s">
        <v>212</v>
      </c>
    </row>
    <row r="42" ht="18" customHeight="1" x14ac:dyDescent="0.25">
      <c r="B42" s="2527" t="s">
        <v>2018</v>
      </c>
      <c r="C42" s="2510">
        <v>-204.17164704276334</v>
      </c>
      <c r="D42" s="2511">
        <v>0.283573501344</v>
      </c>
      <c r="E42" s="2487">
        <v>0.02014639019613719</v>
      </c>
      <c r="F42" s="2531"/>
      <c r="G42" s="2531"/>
      <c r="H42" s="2531"/>
      <c r="I42" s="2531"/>
      <c r="J42" s="2531"/>
      <c r="K42" s="2546">
        <v>0.18100436256</v>
      </c>
      <c r="L42" s="2546">
        <v>6.45582226464</v>
      </c>
      <c r="M42" s="2547" t="s">
        <v>108</v>
      </c>
      <c r="N42" s="2548" t="s">
        <v>83</v>
      </c>
      <c r="O42" s="2491">
        <v>-190.89279560315498</v>
      </c>
    </row>
    <row r="43" ht="18" customHeight="1" x14ac:dyDescent="0.25">
      <c r="B43" s="2535" t="s">
        <v>2019</v>
      </c>
      <c r="C43" s="2549">
        <v>-79.04693750276084</v>
      </c>
      <c r="D43" s="2550">
        <v>0.283573501344</v>
      </c>
      <c r="E43" s="2551">
        <v>0.0156870447552</v>
      </c>
      <c r="F43" s="2508"/>
      <c r="G43" s="2508"/>
      <c r="H43" s="2508"/>
      <c r="I43" s="2508"/>
      <c r="J43" s="2508"/>
      <c r="K43" s="2537">
        <v>0.18100436256</v>
      </c>
      <c r="L43" s="2537">
        <v>6.45582226464</v>
      </c>
      <c r="M43" s="2552" t="s">
        <v>83</v>
      </c>
      <c r="N43" s="2553"/>
      <c r="O43" s="2554">
        <v>-66.94981260500084</v>
      </c>
    </row>
    <row r="44" ht="18" customHeight="1" x14ac:dyDescent="0.25">
      <c r="B44" s="2535" t="s">
        <v>2020</v>
      </c>
      <c r="C44" s="2549">
        <v>-130.40062477308072</v>
      </c>
      <c r="D44" s="2555" t="s">
        <v>83</v>
      </c>
      <c r="E44" s="2555">
        <v>0.0006990133201635647</v>
      </c>
      <c r="F44" s="1486"/>
      <c r="G44" s="1486"/>
      <c r="H44" s="1486"/>
      <c r="I44" s="1486"/>
      <c r="J44" s="1486"/>
      <c r="K44" s="2537" t="s">
        <v>83</v>
      </c>
      <c r="L44" s="2537" t="s">
        <v>83</v>
      </c>
      <c r="M44" s="2537" t="s">
        <v>83</v>
      </c>
      <c r="N44" s="2556"/>
      <c r="O44" s="2498">
        <v>-130.2153862432374</v>
      </c>
    </row>
    <row r="45" ht="18" customHeight="1" x14ac:dyDescent="0.25">
      <c r="B45" s="2535" t="s">
        <v>2021</v>
      </c>
      <c r="C45" s="2549">
        <v>-21.970828430093235</v>
      </c>
      <c r="D45" s="2555" t="s">
        <v>83</v>
      </c>
      <c r="E45" s="2555" t="s">
        <v>83</v>
      </c>
      <c r="F45" s="1486"/>
      <c r="G45" s="1486"/>
      <c r="H45" s="1486"/>
      <c r="I45" s="1486"/>
      <c r="J45" s="1486"/>
      <c r="K45" s="2537" t="s">
        <v>83</v>
      </c>
      <c r="L45" s="2537" t="s">
        <v>83</v>
      </c>
      <c r="M45" s="2537" t="s">
        <v>83</v>
      </c>
      <c r="N45" s="2556"/>
      <c r="O45" s="2498">
        <v>-21.970828430093235</v>
      </c>
    </row>
    <row r="46" ht="18" customHeight="1" x14ac:dyDescent="0.25">
      <c r="B46" s="2535" t="s">
        <v>2022</v>
      </c>
      <c r="C46" s="2549">
        <v>0.4726372074266396</v>
      </c>
      <c r="D46" s="2555" t="s">
        <v>83</v>
      </c>
      <c r="E46" s="2555" t="s">
        <v>83</v>
      </c>
      <c r="F46" s="1486"/>
      <c r="G46" s="1486"/>
      <c r="H46" s="1486"/>
      <c r="I46" s="1486"/>
      <c r="J46" s="1486"/>
      <c r="K46" s="2537" t="s">
        <v>83</v>
      </c>
      <c r="L46" s="2537" t="s">
        <v>83</v>
      </c>
      <c r="M46" s="2537" t="s">
        <v>83</v>
      </c>
      <c r="N46" s="2556"/>
      <c r="O46" s="2498">
        <v>0.4726372074266396</v>
      </c>
    </row>
    <row r="47" ht="18" customHeight="1" x14ac:dyDescent="0.25">
      <c r="B47" s="2535" t="s">
        <v>2023</v>
      </c>
      <c r="C47" s="2549">
        <v>4.086815056208762</v>
      </c>
      <c r="D47" s="2555" t="s">
        <v>83</v>
      </c>
      <c r="E47" s="2557">
        <v>0.0037093319407736254</v>
      </c>
      <c r="F47" s="1486"/>
      <c r="G47" s="1486"/>
      <c r="H47" s="1486"/>
      <c r="I47" s="1486"/>
      <c r="J47" s="1486"/>
      <c r="K47" s="2537" t="s">
        <v>83</v>
      </c>
      <c r="L47" s="2537" t="s">
        <v>83</v>
      </c>
      <c r="M47" s="2537" t="s">
        <v>83</v>
      </c>
      <c r="N47" s="691"/>
      <c r="O47" s="2498">
        <v>5.069788020513773</v>
      </c>
    </row>
    <row r="48" ht="18" customHeight="1" x14ac:dyDescent="0.25">
      <c r="B48" s="2535" t="s">
        <v>2024</v>
      </c>
      <c r="C48" s="2549">
        <v>0.11637120000001057</v>
      </c>
      <c r="D48" s="2558" t="s">
        <v>83</v>
      </c>
      <c r="E48" s="2559">
        <v>0.00005100017999999999</v>
      </c>
      <c r="F48" s="2508"/>
      <c r="G48" s="2508"/>
      <c r="H48" s="2508"/>
      <c r="I48" s="2508"/>
      <c r="J48" s="2508"/>
      <c r="K48" s="2537" t="s">
        <v>83</v>
      </c>
      <c r="L48" s="2537" t="s">
        <v>83</v>
      </c>
      <c r="M48" s="2537" t="s">
        <v>83</v>
      </c>
      <c r="N48" s="1423"/>
      <c r="O48" s="2501">
        <v>0.12988624770001056</v>
      </c>
    </row>
    <row r="49" ht="18" customHeight="1" x14ac:dyDescent="0.25">
      <c r="B49" s="2535" t="s">
        <v>2025</v>
      </c>
      <c r="C49" s="2560">
        <v>22.57092019953607</v>
      </c>
      <c r="D49" s="2508"/>
      <c r="E49" s="2508"/>
      <c r="F49" s="2508"/>
      <c r="G49" s="2508"/>
      <c r="H49" s="2508"/>
      <c r="I49" s="2508"/>
      <c r="J49" s="2508"/>
      <c r="K49" s="2508"/>
      <c r="L49" s="2508"/>
      <c r="M49" s="2508"/>
      <c r="N49" s="2561"/>
      <c r="O49" s="2501">
        <v>22.57092019953607</v>
      </c>
    </row>
    <row r="50" ht="18" customHeight="1" x14ac:dyDescent="0.25">
      <c r="B50" s="2543" t="s">
        <v>2026</v>
      </c>
      <c r="C50" s="2562" t="s">
        <v>212</v>
      </c>
      <c r="D50" s="2563" t="s">
        <v>212</v>
      </c>
      <c r="E50" s="2563" t="s">
        <v>108</v>
      </c>
      <c r="F50" s="286"/>
      <c r="G50" s="286"/>
      <c r="H50" s="286"/>
      <c r="I50" s="286"/>
      <c r="J50" s="286"/>
      <c r="K50" s="2564" t="s">
        <v>212</v>
      </c>
      <c r="L50" s="2564" t="s">
        <v>212</v>
      </c>
      <c r="M50" s="2564" t="s">
        <v>212</v>
      </c>
      <c r="N50" s="2565" t="s">
        <v>83</v>
      </c>
      <c r="O50" s="2526" t="s">
        <v>108</v>
      </c>
    </row>
    <row r="51" ht="18" customHeight="1" x14ac:dyDescent="0.25">
      <c r="B51" s="2566" t="s">
        <v>2027</v>
      </c>
      <c r="C51" s="2510" t="s">
        <v>83</v>
      </c>
      <c r="D51" s="2529">
        <v>21.716535803711857</v>
      </c>
      <c r="E51" s="2530">
        <v>0.06823402651429</v>
      </c>
      <c r="F51" s="2531"/>
      <c r="G51" s="2531"/>
      <c r="H51" s="2531"/>
      <c r="I51" s="2531"/>
      <c r="J51" s="2531"/>
      <c r="K51" s="2532" t="s">
        <v>1837</v>
      </c>
      <c r="L51" s="2532" t="s">
        <v>1837</v>
      </c>
      <c r="M51" s="2532">
        <v>0.30585276445632154</v>
      </c>
      <c r="N51" s="2533" t="s">
        <v>83</v>
      </c>
      <c r="O51" s="2567">
        <v>626.1450195302189</v>
      </c>
    </row>
    <row r="52" ht="18" customHeight="1" x14ac:dyDescent="0.25">
      <c r="B52" s="2568" t="s">
        <v>2028</v>
      </c>
      <c r="C52" s="2538"/>
      <c r="D52" s="2529">
        <v>19.302429683711853</v>
      </c>
      <c r="E52" s="196"/>
      <c r="F52" s="2531"/>
      <c r="G52" s="2531"/>
      <c r="H52" s="2531"/>
      <c r="I52" s="2531"/>
      <c r="J52" s="2531"/>
      <c r="K52" s="2532" t="s">
        <v>108</v>
      </c>
      <c r="L52" s="2532" t="s">
        <v>109</v>
      </c>
      <c r="M52" s="2532">
        <v>0.30536443759632154</v>
      </c>
      <c r="N52" s="714"/>
      <c r="O52" s="2569">
        <v>540.4680311439319</v>
      </c>
    </row>
    <row r="53" ht="18" customHeight="1" x14ac:dyDescent="0.25">
      <c r="B53" s="2535" t="s">
        <v>2029</v>
      </c>
      <c r="C53" s="2538"/>
      <c r="D53" s="2536">
        <v>0.26808</v>
      </c>
      <c r="E53" s="2512">
        <v>0.0155592</v>
      </c>
      <c r="F53" s="1486"/>
      <c r="G53" s="1486"/>
      <c r="H53" s="1486"/>
      <c r="I53" s="1486"/>
      <c r="J53" s="1486"/>
      <c r="K53" s="2537" t="s">
        <v>613</v>
      </c>
      <c r="L53" s="2537" t="s">
        <v>613</v>
      </c>
      <c r="M53" s="2537" t="s">
        <v>613</v>
      </c>
      <c r="N53" s="714"/>
      <c r="O53" s="2496">
        <v>11.629428</v>
      </c>
    </row>
    <row r="54" ht="18" customHeight="1" x14ac:dyDescent="0.25">
      <c r="B54" s="2535" t="s">
        <v>2030</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2031</v>
      </c>
      <c r="C55" s="859"/>
      <c r="D55" s="2503">
        <v>2.14602612</v>
      </c>
      <c r="E55" s="2503">
        <v>0.05267482651429</v>
      </c>
      <c r="F55" s="1486"/>
      <c r="G55" s="1486"/>
      <c r="H55" s="1486"/>
      <c r="I55" s="1486"/>
      <c r="J55" s="1486"/>
      <c r="K55" s="2537" t="s">
        <v>1849</v>
      </c>
      <c r="L55" s="2537" t="s">
        <v>1849</v>
      </c>
      <c r="M55" s="2537">
        <v>0.00048832686</v>
      </c>
      <c r="N55" s="714"/>
      <c r="O55" s="2570">
        <v>74.04756038628685</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124</v>
      </c>
      <c r="C60" s="2502">
        <v>1783.0752540609235</v>
      </c>
      <c r="D60" s="2494">
        <v>0.07664198079762882</v>
      </c>
      <c r="E60" s="2494">
        <v>0.05604792319051534</v>
      </c>
      <c r="F60" s="49"/>
      <c r="G60" s="49"/>
      <c r="H60" s="49"/>
      <c r="I60" s="49"/>
      <c r="J60" s="49"/>
      <c r="K60" s="2494">
        <v>0.40564126299799375</v>
      </c>
      <c r="L60" s="2494">
        <v>0.2315319940470686</v>
      </c>
      <c r="M60" s="2494">
        <v>0.02776925562824798</v>
      </c>
      <c r="N60" s="2495">
        <v>0.023279264264072</v>
      </c>
      <c r="O60" s="2498">
        <v>1800.0739291687437</v>
      </c>
    </row>
    <row r="61" ht="18" customHeight="1" x14ac:dyDescent="0.25">
      <c r="B61" s="2497" t="s">
        <v>125</v>
      </c>
      <c r="C61" s="2502">
        <v>876.8732540609235</v>
      </c>
      <c r="D61" s="2512">
        <v>0.006131980797628836</v>
      </c>
      <c r="E61" s="2512">
        <v>0.024527923190515343</v>
      </c>
      <c r="F61" s="49"/>
      <c r="G61" s="49"/>
      <c r="H61" s="49"/>
      <c r="I61" s="49"/>
      <c r="J61" s="196"/>
      <c r="K61" s="2512">
        <v>0.40564126299799375</v>
      </c>
      <c r="L61" s="2512">
        <v>0.2315319940470686</v>
      </c>
      <c r="M61" s="2512">
        <v>0.02776925562824798</v>
      </c>
      <c r="N61" s="2513">
        <v>0.023279264264072</v>
      </c>
      <c r="O61" s="2496">
        <v>883.5448491687437</v>
      </c>
    </row>
    <row r="62" ht="18" customHeight="1" x14ac:dyDescent="0.25">
      <c r="B62" s="2497" t="s">
        <v>2035</v>
      </c>
      <c r="C62" s="2502">
        <v>906.202</v>
      </c>
      <c r="D62" s="2494">
        <v>0.07050999999999999</v>
      </c>
      <c r="E62" s="2494">
        <v>0.03152</v>
      </c>
      <c r="F62" s="49"/>
      <c r="G62" s="49"/>
      <c r="H62" s="49"/>
      <c r="I62" s="49"/>
      <c r="J62" s="49"/>
      <c r="K62" s="2494" t="s">
        <v>83</v>
      </c>
      <c r="L62" s="2494" t="s">
        <v>83</v>
      </c>
      <c r="M62" s="2494" t="s">
        <v>83</v>
      </c>
      <c r="N62" s="2495" t="s">
        <v>83</v>
      </c>
      <c r="O62" s="2498">
        <v>916.52908</v>
      </c>
    </row>
    <row r="63" ht="18" customHeight="1" x14ac:dyDescent="0.25">
      <c r="B63" s="2579" t="s">
        <v>127</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128</v>
      </c>
      <c r="C64" s="2507">
        <v>230.0458</v>
      </c>
      <c r="D64" s="1496"/>
      <c r="E64" s="1496"/>
      <c r="F64" s="501"/>
      <c r="G64" s="501"/>
      <c r="H64" s="501"/>
      <c r="I64" s="501"/>
      <c r="J64" s="1496"/>
      <c r="K64" s="1496"/>
      <c r="L64" s="1496"/>
      <c r="M64" s="1496"/>
      <c r="N64" s="2553"/>
      <c r="O64" s="2554">
        <v>230.0458</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588</v>
      </c>
      <c r="D66" s="501"/>
      <c r="E66" s="501"/>
      <c r="F66" s="284"/>
      <c r="G66" s="501"/>
      <c r="H66" s="501"/>
      <c r="I66" s="501"/>
      <c r="J66" s="501"/>
      <c r="K66" s="501"/>
      <c r="L66" s="501"/>
      <c r="M66" s="501"/>
      <c r="N66" s="1423"/>
      <c r="O66" s="2501" t="s">
        <v>588</v>
      </c>
    </row>
    <row r="67" ht="18" customHeight="1" x14ac:dyDescent="0.25">
      <c r="B67" s="2581" t="s">
        <v>2038</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7.900016030219927</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135</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412</v>
      </c>
      <c r="C8" s="2603" t="s">
        <v>2048</v>
      </c>
      <c r="D8" s="2603" t="s">
        <v>550</v>
      </c>
      <c r="E8" s="2603" t="s">
        <v>551</v>
      </c>
      <c r="F8" s="2603" t="s">
        <v>2049</v>
      </c>
      <c r="G8" s="2603" t="s">
        <v>2050</v>
      </c>
      <c r="H8" s="2469" t="s">
        <v>2051</v>
      </c>
      <c r="I8" s="2468" t="s">
        <v>579</v>
      </c>
      <c r="J8" s="2603" t="s">
        <v>2052</v>
      </c>
      <c r="K8" s="2604" t="s">
        <v>361</v>
      </c>
    </row>
    <row r="9" ht="18" customHeight="1" x14ac:dyDescent="0.2">
      <c r="B9" s="2605" t="s">
        <v>416</v>
      </c>
      <c r="C9" s="2606" t="s">
        <v>2053</v>
      </c>
      <c r="D9" s="2606"/>
      <c r="E9" s="2606"/>
      <c r="F9" s="2606"/>
      <c r="G9" s="2606"/>
      <c r="H9" s="2606"/>
      <c r="I9" s="2606"/>
      <c r="J9" s="2606"/>
      <c r="K9" s="2606"/>
    </row>
    <row r="10" ht="18" customHeight="1" x14ac:dyDescent="0.2">
      <c r="B10" s="2607" t="s">
        <v>2054</v>
      </c>
      <c r="C10" s="2481">
        <v>7145.754204967868</v>
      </c>
      <c r="D10" s="2481">
        <v>986.8480861759044</v>
      </c>
      <c r="E10" s="2481">
        <v>158.2918947510376</v>
      </c>
      <c r="F10" s="2481">
        <v>264.77653358392007</v>
      </c>
      <c r="G10" s="2481" t="s">
        <v>83</v>
      </c>
      <c r="H10" s="2481" t="s">
        <v>83</v>
      </c>
      <c r="I10" s="2608">
        <v>15.60534733333349</v>
      </c>
      <c r="J10" s="2608" t="s">
        <v>83</v>
      </c>
      <c r="K10" s="2483">
        <v>8571.276066812065</v>
      </c>
      <c r="M10" s="1540"/>
    </row>
    <row r="11" ht="18" customHeight="1" x14ac:dyDescent="0.2">
      <c r="B11" s="2609" t="s">
        <v>1993</v>
      </c>
      <c r="C11" s="2546">
        <v>6450.455701859298</v>
      </c>
      <c r="D11" s="2546">
        <v>17.88947861480212</v>
      </c>
      <c r="E11" s="2546">
        <v>20.115213417302062</v>
      </c>
      <c r="F11" s="2488"/>
      <c r="G11" s="2488"/>
      <c r="H11" s="2610"/>
      <c r="I11" s="2610"/>
      <c r="J11" s="2611"/>
      <c r="K11" s="2612">
        <v>6488.4603938914015</v>
      </c>
      <c r="L11" s="135"/>
    </row>
    <row r="12" ht="18" customHeight="1" x14ac:dyDescent="0.2">
      <c r="B12" s="2613" t="s">
        <v>154</v>
      </c>
      <c r="C12" s="2537">
        <v>6450.455701859298</v>
      </c>
      <c r="D12" s="2537">
        <v>17.88947861480212</v>
      </c>
      <c r="E12" s="2537">
        <v>20.115213417302062</v>
      </c>
      <c r="F12" s="49"/>
      <c r="G12" s="49"/>
      <c r="H12" s="49"/>
      <c r="I12" s="1275"/>
      <c r="J12" s="1275"/>
      <c r="K12" s="2614">
        <v>6488.4603938914015</v>
      </c>
      <c r="L12" s="135"/>
    </row>
    <row r="13" ht="18" customHeight="1" x14ac:dyDescent="0.2">
      <c r="B13" s="2615" t="s">
        <v>1995</v>
      </c>
      <c r="C13" s="2537">
        <v>3300</v>
      </c>
      <c r="D13" s="2537">
        <v>3.69292</v>
      </c>
      <c r="E13" s="2537">
        <v>6.89583</v>
      </c>
      <c r="F13" s="49"/>
      <c r="G13" s="49"/>
      <c r="H13" s="49"/>
      <c r="I13" s="1275"/>
      <c r="J13" s="1275"/>
      <c r="K13" s="2614">
        <v>3310.58875</v>
      </c>
      <c r="L13" s="135"/>
    </row>
    <row r="14" ht="18" customHeight="1" x14ac:dyDescent="0.2">
      <c r="B14" s="2615" t="s">
        <v>2055</v>
      </c>
      <c r="C14" s="2537">
        <v>593.31522</v>
      </c>
      <c r="D14" s="2537">
        <v>1.515117779</v>
      </c>
      <c r="E14" s="2537">
        <v>2.2187938583124995</v>
      </c>
      <c r="F14" s="49"/>
      <c r="G14" s="49"/>
      <c r="H14" s="49"/>
      <c r="I14" s="1275"/>
      <c r="J14" s="1275"/>
      <c r="K14" s="2614">
        <v>597.0491316373125</v>
      </c>
      <c r="L14" s="135"/>
    </row>
    <row r="15" ht="18" customHeight="1" x14ac:dyDescent="0.2">
      <c r="B15" s="2615" t="s">
        <v>1997</v>
      </c>
      <c r="C15" s="2537">
        <v>2016.6011218592978</v>
      </c>
      <c r="D15" s="2537">
        <v>3.7371208358021173</v>
      </c>
      <c r="E15" s="2537">
        <v>9.383713258989564</v>
      </c>
      <c r="F15" s="49"/>
      <c r="G15" s="49"/>
      <c r="H15" s="49"/>
      <c r="I15" s="1275"/>
      <c r="J15" s="1275"/>
      <c r="K15" s="2614">
        <v>2029.7219559540895</v>
      </c>
      <c r="L15" s="135"/>
    </row>
    <row r="16" ht="18" customHeight="1" x14ac:dyDescent="0.2">
      <c r="B16" s="2615" t="s">
        <v>1998</v>
      </c>
      <c r="C16" s="2537">
        <v>515.28393</v>
      </c>
      <c r="D16" s="2537">
        <v>8.853138</v>
      </c>
      <c r="E16" s="2537">
        <v>1.56757835</v>
      </c>
      <c r="F16" s="49"/>
      <c r="G16" s="49"/>
      <c r="H16" s="49"/>
      <c r="I16" s="1275"/>
      <c r="J16" s="1275"/>
      <c r="K16" s="2614">
        <v>525.70464635</v>
      </c>
      <c r="L16" s="135"/>
    </row>
    <row r="17" ht="18" customHeight="1" x14ac:dyDescent="0.2">
      <c r="B17" s="2615" t="s">
        <v>1999</v>
      </c>
      <c r="C17" s="2537">
        <v>25.255429999999997</v>
      </c>
      <c r="D17" s="2537">
        <v>0.09118200000000001</v>
      </c>
      <c r="E17" s="2537">
        <v>0.04929794999999999</v>
      </c>
      <c r="F17" s="49"/>
      <c r="G17" s="49"/>
      <c r="H17" s="49"/>
      <c r="I17" s="1275"/>
      <c r="J17" s="1275"/>
      <c r="K17" s="2614">
        <v>25.395909949999997</v>
      </c>
      <c r="L17" s="135"/>
    </row>
    <row r="18" ht="18" customHeight="1" x14ac:dyDescent="0.2">
      <c r="B18" s="2613" t="s">
        <v>107</v>
      </c>
      <c r="C18" s="2537" t="s">
        <v>108</v>
      </c>
      <c r="D18" s="2537" t="s">
        <v>108</v>
      </c>
      <c r="E18" s="2537" t="s">
        <v>83</v>
      </c>
      <c r="F18" s="49"/>
      <c r="G18" s="49"/>
      <c r="H18" s="49"/>
      <c r="I18" s="1275"/>
      <c r="J18" s="1275"/>
      <c r="K18" s="2614" t="s">
        <v>108</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108</v>
      </c>
      <c r="D20" s="2537" t="s">
        <v>108</v>
      </c>
      <c r="E20" s="2537" t="s">
        <v>83</v>
      </c>
      <c r="F20" s="49"/>
      <c r="G20" s="49"/>
      <c r="H20" s="49"/>
      <c r="I20" s="1275"/>
      <c r="J20" s="1275"/>
      <c r="K20" s="2614" t="s">
        <v>108</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899.0761501513336</v>
      </c>
      <c r="D22" s="2546" t="s">
        <v>586</v>
      </c>
      <c r="E22" s="2546">
        <v>5.72421094</v>
      </c>
      <c r="F22" s="2546">
        <v>264.77653358392007</v>
      </c>
      <c r="G22" s="2546" t="s">
        <v>83</v>
      </c>
      <c r="H22" s="2546" t="s">
        <v>83</v>
      </c>
      <c r="I22" s="2546">
        <v>15.60534733333349</v>
      </c>
      <c r="J22" s="2619" t="s">
        <v>83</v>
      </c>
      <c r="K22" s="2612">
        <v>1185.182242008587</v>
      </c>
      <c r="L22" s="135"/>
    </row>
    <row r="23" ht="18" customHeight="1" x14ac:dyDescent="0.2">
      <c r="B23" s="2620" t="s">
        <v>2004</v>
      </c>
      <c r="C23" s="2537">
        <v>896.4156174999999</v>
      </c>
      <c r="D23" s="2537" t="s">
        <v>212</v>
      </c>
      <c r="E23" s="2537" t="s">
        <v>212</v>
      </c>
      <c r="F23" s="49"/>
      <c r="G23" s="49"/>
      <c r="H23" s="49"/>
      <c r="I23" s="1275"/>
      <c r="J23" s="1275"/>
      <c r="K23" s="2614">
        <v>896.4156174999999</v>
      </c>
      <c r="L23" s="135"/>
    </row>
    <row r="24" ht="18" customHeight="1" x14ac:dyDescent="0.2">
      <c r="B24" s="2620" t="s">
        <v>823</v>
      </c>
      <c r="C24" s="2537" t="s">
        <v>108</v>
      </c>
      <c r="D24" s="2537" t="s">
        <v>108</v>
      </c>
      <c r="E24" s="2537" t="s">
        <v>108</v>
      </c>
      <c r="F24" s="2514" t="s">
        <v>108</v>
      </c>
      <c r="G24" s="2514" t="s">
        <v>83</v>
      </c>
      <c r="H24" s="2514" t="s">
        <v>83</v>
      </c>
      <c r="I24" s="2621" t="s">
        <v>212</v>
      </c>
      <c r="J24" s="2621" t="s">
        <v>83</v>
      </c>
      <c r="K24" s="2614" t="s">
        <v>108</v>
      </c>
      <c r="L24" s="135"/>
    </row>
    <row r="25" ht="18" customHeight="1" x14ac:dyDescent="0.2">
      <c r="B25" s="2620" t="s">
        <v>604</v>
      </c>
      <c r="C25" s="2537" t="s">
        <v>108</v>
      </c>
      <c r="D25" s="2537" t="s">
        <v>108</v>
      </c>
      <c r="E25" s="2537" t="s">
        <v>212</v>
      </c>
      <c r="F25" s="2514" t="s">
        <v>108</v>
      </c>
      <c r="G25" s="2537" t="s">
        <v>83</v>
      </c>
      <c r="H25" s="2537" t="s">
        <v>83</v>
      </c>
      <c r="I25" s="2537" t="s">
        <v>212</v>
      </c>
      <c r="J25" s="2537" t="s">
        <v>83</v>
      </c>
      <c r="K25" s="2614" t="s">
        <v>108</v>
      </c>
      <c r="L25" s="135"/>
    </row>
    <row r="26" ht="18" customHeight="1" x14ac:dyDescent="0.2">
      <c r="B26" s="2622" t="s">
        <v>2057</v>
      </c>
      <c r="C26" s="2537">
        <v>2.6605326513336776</v>
      </c>
      <c r="D26" s="2514" t="s">
        <v>613</v>
      </c>
      <c r="E26" s="2514" t="s">
        <v>613</v>
      </c>
      <c r="F26" s="49"/>
      <c r="G26" s="49"/>
      <c r="H26" s="49"/>
      <c r="I26" s="1275"/>
      <c r="J26" s="1275"/>
      <c r="K26" s="2614">
        <v>2.6605326513336776</v>
      </c>
      <c r="L26" s="135"/>
    </row>
    <row r="27" ht="18" customHeight="1" x14ac:dyDescent="0.2">
      <c r="B27" s="2622" t="s">
        <v>2058</v>
      </c>
      <c r="C27" s="49"/>
      <c r="D27" s="49"/>
      <c r="E27" s="2514" t="s">
        <v>108</v>
      </c>
      <c r="F27" s="2537" t="s">
        <v>108</v>
      </c>
      <c r="G27" s="2537" t="s">
        <v>83</v>
      </c>
      <c r="H27" s="2537" t="s">
        <v>83</v>
      </c>
      <c r="I27" s="2537" t="s">
        <v>212</v>
      </c>
      <c r="J27" s="2621" t="s">
        <v>83</v>
      </c>
      <c r="K27" s="2614" t="s">
        <v>108</v>
      </c>
      <c r="L27" s="135"/>
    </row>
    <row r="28" ht="18" customHeight="1" x14ac:dyDescent="0.2">
      <c r="B28" s="2622" t="s">
        <v>2059</v>
      </c>
      <c r="C28" s="49"/>
      <c r="D28" s="49"/>
      <c r="E28" s="49"/>
      <c r="F28" s="2537">
        <v>264.77653358392007</v>
      </c>
      <c r="G28" s="2537" t="s">
        <v>83</v>
      </c>
      <c r="H28" s="2537" t="s">
        <v>83</v>
      </c>
      <c r="I28" s="2537"/>
      <c r="J28" s="2621" t="s">
        <v>83</v>
      </c>
      <c r="K28" s="2614">
        <v>264.77653358392007</v>
      </c>
      <c r="L28" s="135"/>
    </row>
    <row r="29" ht="18" customHeight="1" x14ac:dyDescent="0.2">
      <c r="B29" s="2622" t="s">
        <v>2060</v>
      </c>
      <c r="C29" s="2537" t="s">
        <v>212</v>
      </c>
      <c r="D29" s="2537" t="s">
        <v>212</v>
      </c>
      <c r="E29" s="2537">
        <v>5.72421094</v>
      </c>
      <c r="F29" s="2537" t="s">
        <v>108</v>
      </c>
      <c r="G29" s="2537" t="s">
        <v>83</v>
      </c>
      <c r="H29" s="2537" t="s">
        <v>83</v>
      </c>
      <c r="I29" s="2537">
        <v>15.60534733333349</v>
      </c>
      <c r="J29" s="2621" t="s">
        <v>83</v>
      </c>
      <c r="K29" s="2614">
        <v>21.32955827333349</v>
      </c>
      <c r="L29" s="135"/>
    </row>
    <row r="30" ht="18" customHeight="1" x14ac:dyDescent="0.2">
      <c r="B30" s="2617" t="s">
        <v>2061</v>
      </c>
      <c r="C30" s="2564" t="s">
        <v>212</v>
      </c>
      <c r="D30" s="2564" t="s">
        <v>212</v>
      </c>
      <c r="E30" s="2564" t="s">
        <v>212</v>
      </c>
      <c r="F30" s="2564" t="s">
        <v>108</v>
      </c>
      <c r="G30" s="2564" t="s">
        <v>83</v>
      </c>
      <c r="H30" s="2564" t="s">
        <v>83</v>
      </c>
      <c r="I30" s="2564" t="s">
        <v>212</v>
      </c>
      <c r="J30" s="2623" t="s">
        <v>83</v>
      </c>
      <c r="K30" s="2618" t="s">
        <v>108</v>
      </c>
      <c r="L30" s="135"/>
    </row>
    <row r="31" ht="18" customHeight="1" x14ac:dyDescent="0.2">
      <c r="B31" s="2624" t="s">
        <v>2009</v>
      </c>
      <c r="C31" s="2546">
        <v>0.394</v>
      </c>
      <c r="D31" s="2546">
        <v>352.95554701953836</v>
      </c>
      <c r="E31" s="2546">
        <v>109.03165996547236</v>
      </c>
      <c r="F31" s="2488"/>
      <c r="G31" s="2488"/>
      <c r="H31" s="2488"/>
      <c r="I31" s="2611"/>
      <c r="J31" s="2611"/>
      <c r="K31" s="2612">
        <v>462.38120698501075</v>
      </c>
      <c r="L31" s="135"/>
    </row>
    <row r="32" ht="18" customHeight="1" x14ac:dyDescent="0.2">
      <c r="B32" s="2613" t="s">
        <v>2010</v>
      </c>
      <c r="C32" s="49"/>
      <c r="D32" s="2537">
        <v>273.003038</v>
      </c>
      <c r="E32" s="49"/>
      <c r="F32" s="49"/>
      <c r="G32" s="49"/>
      <c r="H32" s="49"/>
      <c r="I32" s="1275"/>
      <c r="J32" s="1275"/>
      <c r="K32" s="2614">
        <v>273.003038</v>
      </c>
      <c r="L32" s="135"/>
    </row>
    <row r="33" ht="18" customHeight="1" x14ac:dyDescent="0.2">
      <c r="B33" s="2613" t="s">
        <v>2011</v>
      </c>
      <c r="C33" s="49"/>
      <c r="D33" s="2537">
        <v>79.74280068116153</v>
      </c>
      <c r="E33" s="2537">
        <v>61.61136725761394</v>
      </c>
      <c r="F33" s="49"/>
      <c r="G33" s="49"/>
      <c r="H33" s="49"/>
      <c r="I33" s="1275"/>
      <c r="J33" s="1275"/>
      <c r="K33" s="2614">
        <v>141.35416793877548</v>
      </c>
      <c r="L33" s="135"/>
    </row>
    <row r="34" ht="18" customHeight="1" x14ac:dyDescent="0.2">
      <c r="B34" s="2613" t="s">
        <v>2012</v>
      </c>
      <c r="C34" s="49"/>
      <c r="D34" s="2537" t="s">
        <v>108</v>
      </c>
      <c r="E34" s="49"/>
      <c r="F34" s="49"/>
      <c r="G34" s="49"/>
      <c r="H34" s="49"/>
      <c r="I34" s="1275"/>
      <c r="J34" s="1275"/>
      <c r="K34" s="2614" t="s">
        <v>108</v>
      </c>
      <c r="L34" s="135"/>
    </row>
    <row r="35" ht="18" customHeight="1" x14ac:dyDescent="0.2">
      <c r="B35" s="2613" t="s">
        <v>2013</v>
      </c>
      <c r="C35" s="2625"/>
      <c r="D35" s="2537" t="s">
        <v>588</v>
      </c>
      <c r="E35" s="2537">
        <v>47.36883649520272</v>
      </c>
      <c r="F35" s="49"/>
      <c r="G35" s="49"/>
      <c r="H35" s="49"/>
      <c r="I35" s="1275"/>
      <c r="J35" s="1275"/>
      <c r="K35" s="2614">
        <v>47.36883649520272</v>
      </c>
      <c r="L35" s="135"/>
    </row>
    <row r="36" ht="18" customHeight="1" x14ac:dyDescent="0.2">
      <c r="B36" s="2613" t="s">
        <v>2014</v>
      </c>
      <c r="C36" s="49"/>
      <c r="D36" s="2537" t="s">
        <v>212</v>
      </c>
      <c r="E36" s="2537" t="s">
        <v>212</v>
      </c>
      <c r="F36" s="49"/>
      <c r="G36" s="49"/>
      <c r="H36" s="49"/>
      <c r="I36" s="1275"/>
      <c r="J36" s="1275"/>
      <c r="K36" s="2614" t="s">
        <v>212</v>
      </c>
      <c r="L36" s="135"/>
    </row>
    <row r="37" ht="18" customHeight="1" x14ac:dyDescent="0.2">
      <c r="B37" s="2613" t="s">
        <v>2015</v>
      </c>
      <c r="C37" s="49"/>
      <c r="D37" s="2537">
        <v>0.20970833837688002</v>
      </c>
      <c r="E37" s="2537">
        <v>0.0514562126557</v>
      </c>
      <c r="F37" s="49"/>
      <c r="G37" s="49"/>
      <c r="H37" s="49"/>
      <c r="I37" s="1275"/>
      <c r="J37" s="1275"/>
      <c r="K37" s="2614">
        <v>0.26116455103258</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0.394</v>
      </c>
      <c r="D39" s="2626"/>
      <c r="E39" s="2626"/>
      <c r="F39" s="49"/>
      <c r="G39" s="49"/>
      <c r="H39" s="49"/>
      <c r="I39" s="1275"/>
      <c r="J39" s="1275"/>
      <c r="K39" s="2614">
        <v>0.394</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212</v>
      </c>
      <c r="D41" s="2524" t="s">
        <v>212</v>
      </c>
      <c r="E41" s="2524" t="s">
        <v>212</v>
      </c>
      <c r="F41" s="284"/>
      <c r="G41" s="284"/>
      <c r="H41" s="284"/>
      <c r="I41" s="1293"/>
      <c r="J41" s="1293"/>
      <c r="K41" s="2618" t="s">
        <v>212</v>
      </c>
      <c r="L41" s="135"/>
    </row>
    <row r="42" ht="18" customHeight="1" x14ac:dyDescent="0.2">
      <c r="B42" s="2609" t="s">
        <v>2062</v>
      </c>
      <c r="C42" s="2628">
        <v>-204.17164704276334</v>
      </c>
      <c r="D42" s="2628">
        <v>7.940058037632</v>
      </c>
      <c r="E42" s="2628">
        <v>5.338793401976355</v>
      </c>
      <c r="F42" s="2488"/>
      <c r="G42" s="2488"/>
      <c r="H42" s="2488"/>
      <c r="I42" s="2611"/>
      <c r="J42" s="2611"/>
      <c r="K42" s="2612">
        <v>-190.89279560315498</v>
      </c>
      <c r="L42" s="135"/>
    </row>
    <row r="43" ht="18" customHeight="1" x14ac:dyDescent="0.2">
      <c r="B43" s="2613" t="s">
        <v>1277</v>
      </c>
      <c r="C43" s="2514">
        <v>-79.04693750276084</v>
      </c>
      <c r="D43" s="2514">
        <v>7.940058037632</v>
      </c>
      <c r="E43" s="2514">
        <v>4.157066860128</v>
      </c>
      <c r="F43" s="49"/>
      <c r="G43" s="49"/>
      <c r="H43" s="49"/>
      <c r="I43" s="1275"/>
      <c r="J43" s="1275"/>
      <c r="K43" s="2614">
        <v>-66.94981260500084</v>
      </c>
      <c r="L43" s="135"/>
    </row>
    <row r="44" ht="18" customHeight="1" x14ac:dyDescent="0.2">
      <c r="B44" s="2613" t="s">
        <v>1280</v>
      </c>
      <c r="C44" s="2514">
        <v>-130.40062477308072</v>
      </c>
      <c r="D44" s="2514" t="s">
        <v>83</v>
      </c>
      <c r="E44" s="2514">
        <v>0.18523852984334463</v>
      </c>
      <c r="F44" s="49"/>
      <c r="G44" s="49"/>
      <c r="H44" s="49"/>
      <c r="I44" s="1275"/>
      <c r="J44" s="1275"/>
      <c r="K44" s="2614">
        <v>-130.2153862432374</v>
      </c>
      <c r="L44" s="135"/>
    </row>
    <row r="45" ht="18" customHeight="1" x14ac:dyDescent="0.2">
      <c r="B45" s="2613" t="s">
        <v>1283</v>
      </c>
      <c r="C45" s="2514">
        <v>-21.970828430093235</v>
      </c>
      <c r="D45" s="2514" t="s">
        <v>83</v>
      </c>
      <c r="E45" s="2514" t="s">
        <v>83</v>
      </c>
      <c r="F45" s="49"/>
      <c r="G45" s="49"/>
      <c r="H45" s="49"/>
      <c r="I45" s="1275"/>
      <c r="J45" s="1275"/>
      <c r="K45" s="2614">
        <v>-21.970828430093235</v>
      </c>
      <c r="L45" s="135"/>
    </row>
    <row r="46" ht="18" customHeight="1" x14ac:dyDescent="0.2">
      <c r="B46" s="2613" t="s">
        <v>2063</v>
      </c>
      <c r="C46" s="2514">
        <v>0.4726372074266396</v>
      </c>
      <c r="D46" s="2514" t="s">
        <v>83</v>
      </c>
      <c r="E46" s="2514" t="s">
        <v>83</v>
      </c>
      <c r="F46" s="49"/>
      <c r="G46" s="49"/>
      <c r="H46" s="49"/>
      <c r="I46" s="1275"/>
      <c r="J46" s="1275"/>
      <c r="K46" s="2614">
        <v>0.4726372074266396</v>
      </c>
      <c r="L46" s="135"/>
    </row>
    <row r="47" ht="18" customHeight="1" x14ac:dyDescent="0.2">
      <c r="B47" s="2613" t="s">
        <v>2064</v>
      </c>
      <c r="C47" s="2514">
        <v>4.086815056208762</v>
      </c>
      <c r="D47" s="2514" t="s">
        <v>83</v>
      </c>
      <c r="E47" s="2514">
        <v>0.9829729643050107</v>
      </c>
      <c r="F47" s="49"/>
      <c r="G47" s="49"/>
      <c r="H47" s="49"/>
      <c r="I47" s="1275"/>
      <c r="J47" s="1275"/>
      <c r="K47" s="2614">
        <v>5.069788020513773</v>
      </c>
      <c r="L47" s="135"/>
    </row>
    <row r="48" ht="18" customHeight="1" x14ac:dyDescent="0.2">
      <c r="B48" s="2613" t="s">
        <v>2065</v>
      </c>
      <c r="C48" s="2514">
        <v>0.11637120000001057</v>
      </c>
      <c r="D48" s="2514" t="s">
        <v>83</v>
      </c>
      <c r="E48" s="2514">
        <v>0.013515047699999998</v>
      </c>
      <c r="F48" s="49"/>
      <c r="G48" s="49"/>
      <c r="H48" s="49"/>
      <c r="I48" s="1275"/>
      <c r="J48" s="1275"/>
      <c r="K48" s="2614">
        <v>0.12988624770001056</v>
      </c>
      <c r="L48" s="135"/>
    </row>
    <row r="49" ht="18" customHeight="1" x14ac:dyDescent="0.2">
      <c r="B49" s="2613" t="s">
        <v>2066</v>
      </c>
      <c r="C49" s="2514">
        <v>22.57092019953607</v>
      </c>
      <c r="D49" s="2508"/>
      <c r="E49" s="2508"/>
      <c r="F49" s="49"/>
      <c r="G49" s="49"/>
      <c r="H49" s="49"/>
      <c r="I49" s="1275"/>
      <c r="J49" s="1275"/>
      <c r="K49" s="2614">
        <v>22.57092019953607</v>
      </c>
      <c r="L49" s="135"/>
    </row>
    <row r="50" ht="18" customHeight="1" x14ac:dyDescent="0.2">
      <c r="B50" s="2627" t="s">
        <v>2067</v>
      </c>
      <c r="C50" s="2524" t="s">
        <v>212</v>
      </c>
      <c r="D50" s="2524" t="s">
        <v>212</v>
      </c>
      <c r="E50" s="2524" t="s">
        <v>108</v>
      </c>
      <c r="F50" s="284"/>
      <c r="G50" s="284"/>
      <c r="H50" s="284"/>
      <c r="I50" s="1293"/>
      <c r="J50" s="1293"/>
      <c r="K50" s="2618" t="s">
        <v>108</v>
      </c>
      <c r="L50" s="135"/>
    </row>
    <row r="51" ht="18" customHeight="1" x14ac:dyDescent="0.2">
      <c r="B51" s="2609" t="s">
        <v>2027</v>
      </c>
      <c r="C51" s="2628" t="s">
        <v>83</v>
      </c>
      <c r="D51" s="2628">
        <v>608.063002503932</v>
      </c>
      <c r="E51" s="2628">
        <v>18.082017026286852</v>
      </c>
      <c r="F51" s="2488"/>
      <c r="G51" s="2488"/>
      <c r="H51" s="2488"/>
      <c r="I51" s="2611"/>
      <c r="J51" s="2611"/>
      <c r="K51" s="2612">
        <v>626.1450195302189</v>
      </c>
      <c r="L51" s="135"/>
    </row>
    <row r="52" ht="18" customHeight="1" x14ac:dyDescent="0.2">
      <c r="B52" s="2613" t="s">
        <v>2068</v>
      </c>
      <c r="C52" s="49"/>
      <c r="D52" s="2514">
        <v>540.4680311439319</v>
      </c>
      <c r="E52" s="49"/>
      <c r="F52" s="49"/>
      <c r="G52" s="49"/>
      <c r="H52" s="49"/>
      <c r="I52" s="1275"/>
      <c r="J52" s="1275"/>
      <c r="K52" s="2614">
        <v>540.4680311439319</v>
      </c>
      <c r="L52" s="135"/>
    </row>
    <row r="53" ht="18" customHeight="1" x14ac:dyDescent="0.2">
      <c r="B53" s="2613" t="s">
        <v>2069</v>
      </c>
      <c r="C53" s="49"/>
      <c r="D53" s="2514">
        <v>7.50624</v>
      </c>
      <c r="E53" s="2514">
        <v>4.123188</v>
      </c>
      <c r="F53" s="49"/>
      <c r="G53" s="49"/>
      <c r="H53" s="49"/>
      <c r="I53" s="1275"/>
      <c r="J53" s="1275"/>
      <c r="K53" s="2614">
        <v>11.629428</v>
      </c>
      <c r="L53" s="135"/>
    </row>
    <row r="54" ht="18" customHeight="1" x14ac:dyDescent="0.2">
      <c r="B54" s="2629" t="s">
        <v>2070</v>
      </c>
      <c r="C54" s="2514" t="s">
        <v>83</v>
      </c>
      <c r="D54" s="2514" t="s">
        <v>109</v>
      </c>
      <c r="E54" s="2514" t="s">
        <v>109</v>
      </c>
      <c r="F54" s="49"/>
      <c r="G54" s="49"/>
      <c r="H54" s="49"/>
      <c r="I54" s="1275"/>
      <c r="J54" s="1275"/>
      <c r="K54" s="2614" t="s">
        <v>109</v>
      </c>
      <c r="L54" s="135"/>
    </row>
    <row r="55" ht="18" customHeight="1" x14ac:dyDescent="0.2">
      <c r="B55" s="2613" t="s">
        <v>2071</v>
      </c>
      <c r="C55" s="49"/>
      <c r="D55" s="2514">
        <v>60.088731360000004</v>
      </c>
      <c r="E55" s="2514">
        <v>13.95882902628685</v>
      </c>
      <c r="F55" s="49"/>
      <c r="G55" s="49"/>
      <c r="H55" s="49"/>
      <c r="I55" s="1275"/>
      <c r="J55" s="1275"/>
      <c r="K55" s="2614">
        <v>74.04756038628685</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124</v>
      </c>
      <c r="C60" s="2494">
        <v>1783.0752540609235</v>
      </c>
      <c r="D60" s="2494">
        <v>2.145975462333607</v>
      </c>
      <c r="E60" s="2494">
        <v>14.852699645486565</v>
      </c>
      <c r="F60" s="49"/>
      <c r="G60" s="49"/>
      <c r="H60" s="532"/>
      <c r="I60" s="1276"/>
      <c r="J60" s="1276"/>
      <c r="K60" s="2495">
        <v>1800.0739291687437</v>
      </c>
    </row>
    <row r="61" ht="18" customHeight="1" x14ac:dyDescent="0.2">
      <c r="B61" s="2638" t="s">
        <v>125</v>
      </c>
      <c r="C61" s="2512">
        <v>876.8732540609235</v>
      </c>
      <c r="D61" s="2512">
        <v>0.1716954623336074</v>
      </c>
      <c r="E61" s="2512">
        <v>6.499899645486566</v>
      </c>
      <c r="F61" s="49"/>
      <c r="G61" s="49"/>
      <c r="H61" s="49"/>
      <c r="I61" s="1267"/>
      <c r="J61" s="1267"/>
      <c r="K61" s="2513">
        <v>883.5448491687437</v>
      </c>
    </row>
    <row r="62" ht="18" customHeight="1" x14ac:dyDescent="0.2">
      <c r="B62" s="2638" t="s">
        <v>2035</v>
      </c>
      <c r="C62" s="2494">
        <v>906.202</v>
      </c>
      <c r="D62" s="2494">
        <v>1.9742799999999998</v>
      </c>
      <c r="E62" s="2494">
        <v>8.3528</v>
      </c>
      <c r="F62" s="49"/>
      <c r="G62" s="49"/>
      <c r="H62" s="49"/>
      <c r="I62" s="1276"/>
      <c r="J62" s="1276"/>
      <c r="K62" s="2495">
        <v>916.52908</v>
      </c>
    </row>
    <row r="63" ht="18" customHeight="1" x14ac:dyDescent="0.2">
      <c r="B63" s="2637" t="s">
        <v>127</v>
      </c>
      <c r="C63" s="2494" t="s">
        <v>83</v>
      </c>
      <c r="D63" s="2494" t="s">
        <v>83</v>
      </c>
      <c r="E63" s="2494" t="s">
        <v>83</v>
      </c>
      <c r="F63" s="49"/>
      <c r="G63" s="49"/>
      <c r="H63" s="532"/>
      <c r="I63" s="1267"/>
      <c r="J63" s="1267"/>
      <c r="K63" s="2513" t="s">
        <v>83</v>
      </c>
    </row>
    <row r="64" ht="18" customHeight="1" x14ac:dyDescent="0.2">
      <c r="B64" s="2637" t="s">
        <v>128</v>
      </c>
      <c r="C64" s="2494">
        <v>230.0458</v>
      </c>
      <c r="D64" s="49"/>
      <c r="E64" s="49"/>
      <c r="F64" s="49"/>
      <c r="G64" s="49"/>
      <c r="H64" s="49"/>
      <c r="I64" s="1275"/>
      <c r="J64" s="1275"/>
      <c r="K64" s="2495">
        <v>230.0458</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588</v>
      </c>
      <c r="D66" s="501"/>
      <c r="E66" s="501"/>
      <c r="F66" s="501"/>
      <c r="G66" s="501"/>
      <c r="H66" s="501"/>
      <c r="I66" s="2640"/>
      <c r="J66" s="2640"/>
      <c r="K66" s="2500" t="s">
        <v>588</v>
      </c>
    </row>
    <row r="67" ht="18" customHeight="1" x14ac:dyDescent="0.25">
      <c r="B67" s="2641" t="s">
        <v>2075</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7.900016030219927</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8762.16886241522</v>
      </c>
    </row>
    <row r="72" ht="18" customHeight="1" x14ac:dyDescent="0.2" s="187" customFormat="1">
      <c r="B72" s="2656"/>
      <c r="C72" s="2657"/>
      <c r="D72" s="2657"/>
      <c r="E72" s="2657"/>
      <c r="F72" s="2657"/>
      <c r="G72" s="2657"/>
      <c r="H72" s="2657"/>
      <c r="I72" s="2657"/>
      <c r="J72" s="2658" t="s">
        <v>2078</v>
      </c>
      <c r="K72" s="2659">
        <v>8571.276066812065</v>
      </c>
    </row>
    <row r="73" ht="18" customHeight="1" x14ac:dyDescent="0.2" s="187" customFormat="1">
      <c r="B73" s="2656"/>
      <c r="C73" s="2657"/>
      <c r="D73" s="2657"/>
      <c r="E73" s="2657"/>
      <c r="F73" s="2657"/>
      <c r="G73" s="2657"/>
      <c r="H73" s="2657"/>
      <c r="I73" s="2657"/>
      <c r="J73" s="2658" t="s">
        <v>2079</v>
      </c>
      <c r="K73" s="2659">
        <v>8770.068878445438</v>
      </c>
    </row>
    <row r="74" ht="18" customHeight="1" x14ac:dyDescent="0.2" s="187" customFormat="1">
      <c r="B74" s="2660"/>
      <c r="C74" s="2661"/>
      <c r="D74" s="2661"/>
      <c r="E74" s="2661"/>
      <c r="F74" s="2661"/>
      <c r="G74" s="2661"/>
      <c r="H74" s="2661"/>
      <c r="I74" s="2661"/>
      <c r="J74" s="2662" t="s">
        <v>2080</v>
      </c>
      <c r="K74" s="2663">
        <v>8579.176082842283</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550</v>
      </c>
      <c r="F8" s="2667"/>
      <c r="G8" s="2667" t="s">
        <v>551</v>
      </c>
      <c r="H8" s="2667"/>
      <c r="I8" s="2668" t="s">
        <v>2086</v>
      </c>
      <c r="J8" s="2668"/>
      <c r="K8" s="2668" t="s">
        <v>2050</v>
      </c>
      <c r="L8" s="2668"/>
      <c r="M8" s="2669" t="s">
        <v>2051</v>
      </c>
      <c r="N8" s="2669"/>
      <c r="O8" s="2670" t="s">
        <v>579</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154</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2094</v>
      </c>
      <c r="E12" s="2677" t="s">
        <v>2095</v>
      </c>
      <c r="F12" s="2677" t="s">
        <v>139</v>
      </c>
      <c r="G12" s="2677" t="s">
        <v>2095</v>
      </c>
      <c r="H12" s="2677" t="s">
        <v>139</v>
      </c>
      <c r="I12" s="536"/>
      <c r="J12" s="536"/>
      <c r="K12" s="536"/>
      <c r="L12" s="536"/>
      <c r="M12" s="536"/>
      <c r="N12" s="786"/>
      <c r="O12" s="786"/>
      <c r="P12" s="786"/>
      <c r="Q12" s="786"/>
      <c r="R12" s="2679"/>
    </row>
    <row r="13" ht="18" customHeight="1" x14ac:dyDescent="0.2">
      <c r="B13" s="2615" t="s">
        <v>2055</v>
      </c>
      <c r="C13" s="2677" t="s">
        <v>2096</v>
      </c>
      <c r="D13" s="2677" t="s">
        <v>2097</v>
      </c>
      <c r="E13" s="2677" t="s">
        <v>2095</v>
      </c>
      <c r="F13" s="2677" t="s">
        <v>139</v>
      </c>
      <c r="G13" s="2677" t="s">
        <v>2095</v>
      </c>
      <c r="H13" s="2677" t="s">
        <v>139</v>
      </c>
      <c r="I13" s="804"/>
      <c r="J13" s="804"/>
      <c r="K13" s="804"/>
      <c r="L13" s="804"/>
      <c r="M13" s="804"/>
      <c r="N13" s="2680"/>
      <c r="O13" s="2680"/>
      <c r="P13" s="2680"/>
      <c r="Q13" s="2680"/>
      <c r="R13" s="2681"/>
    </row>
    <row r="14" ht="18" customHeight="1" x14ac:dyDescent="0.2">
      <c r="B14" s="2615" t="s">
        <v>1997</v>
      </c>
      <c r="C14" s="2677" t="s">
        <v>2098</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2095</v>
      </c>
      <c r="D15" s="2677" t="s">
        <v>139</v>
      </c>
      <c r="E15" s="2677" t="s">
        <v>2095</v>
      </c>
      <c r="F15" s="2677" t="s">
        <v>139</v>
      </c>
      <c r="G15" s="2677" t="s">
        <v>2095</v>
      </c>
      <c r="H15" s="2677" t="s">
        <v>139</v>
      </c>
      <c r="I15" s="536"/>
      <c r="J15" s="536"/>
      <c r="K15" s="536"/>
      <c r="L15" s="536"/>
      <c r="M15" s="536"/>
      <c r="N15" s="786"/>
      <c r="O15" s="786"/>
      <c r="P15" s="786"/>
      <c r="Q15" s="786"/>
      <c r="R15" s="2679"/>
    </row>
    <row r="16" ht="18" customHeight="1" x14ac:dyDescent="0.2">
      <c r="B16" s="2615" t="s">
        <v>1999</v>
      </c>
      <c r="C16" s="2677" t="s">
        <v>2095</v>
      </c>
      <c r="D16" s="2677" t="s">
        <v>139</v>
      </c>
      <c r="E16" s="2677" t="s">
        <v>2095</v>
      </c>
      <c r="F16" s="2677" t="s">
        <v>139</v>
      </c>
      <c r="G16" s="2677" t="s">
        <v>2095</v>
      </c>
      <c r="H16" s="2677" t="s">
        <v>139</v>
      </c>
      <c r="I16" s="536"/>
      <c r="J16" s="536"/>
      <c r="K16" s="536"/>
      <c r="L16" s="536"/>
      <c r="M16" s="536"/>
      <c r="N16" s="786"/>
      <c r="O16" s="786"/>
      <c r="P16" s="786"/>
      <c r="Q16" s="786"/>
      <c r="R16" s="2679"/>
    </row>
    <row r="17" ht="18" customHeight="1" x14ac:dyDescent="0.2">
      <c r="B17" s="2613" t="s">
        <v>107</v>
      </c>
      <c r="C17" s="2677" t="s">
        <v>212</v>
      </c>
      <c r="D17" s="2677" t="s">
        <v>212</v>
      </c>
      <c r="E17" s="2677" t="s">
        <v>212</v>
      </c>
      <c r="F17" s="2677" t="s">
        <v>212</v>
      </c>
      <c r="G17" s="2677" t="s">
        <v>212</v>
      </c>
      <c r="H17" s="2677" t="s">
        <v>212</v>
      </c>
      <c r="I17" s="536"/>
      <c r="J17" s="536"/>
      <c r="K17" s="536"/>
      <c r="L17" s="536"/>
      <c r="M17" s="536"/>
      <c r="N17" s="786"/>
      <c r="O17" s="786"/>
      <c r="P17" s="786"/>
      <c r="Q17" s="786"/>
      <c r="R17" s="2679"/>
    </row>
    <row r="18" ht="18" customHeight="1" x14ac:dyDescent="0.2">
      <c r="B18" s="2615" t="s">
        <v>2000</v>
      </c>
      <c r="C18" s="2677" t="s">
        <v>212</v>
      </c>
      <c r="D18" s="2677" t="s">
        <v>212</v>
      </c>
      <c r="E18" s="2677" t="s">
        <v>212</v>
      </c>
      <c r="F18" s="2677" t="s">
        <v>212</v>
      </c>
      <c r="G18" s="2677" t="s">
        <v>212</v>
      </c>
      <c r="H18" s="2677" t="s">
        <v>212</v>
      </c>
      <c r="I18" s="536"/>
      <c r="J18" s="536"/>
      <c r="K18" s="536"/>
      <c r="L18" s="536"/>
      <c r="M18" s="536"/>
      <c r="N18" s="786"/>
      <c r="O18" s="786"/>
      <c r="P18" s="786"/>
      <c r="Q18" s="786"/>
      <c r="R18" s="2679"/>
    </row>
    <row r="19" ht="18" customHeight="1" x14ac:dyDescent="0.2">
      <c r="B19" s="2616" t="s">
        <v>2001</v>
      </c>
      <c r="C19" s="2677" t="s">
        <v>212</v>
      </c>
      <c r="D19" s="2677" t="s">
        <v>212</v>
      </c>
      <c r="E19" s="2677" t="s">
        <v>212</v>
      </c>
      <c r="F19" s="2677" t="s">
        <v>212</v>
      </c>
      <c r="G19" s="2677" t="s">
        <v>212</v>
      </c>
      <c r="H19" s="2677" t="s">
        <v>212</v>
      </c>
      <c r="I19" s="536"/>
      <c r="J19" s="536"/>
      <c r="K19" s="536"/>
      <c r="L19" s="536"/>
      <c r="M19" s="536"/>
      <c r="N19" s="786"/>
      <c r="O19" s="786"/>
      <c r="P19" s="786"/>
      <c r="Q19" s="786"/>
      <c r="R19" s="2679"/>
    </row>
    <row r="20" ht="18" customHeight="1" x14ac:dyDescent="0.2">
      <c r="B20" s="2620" t="s">
        <v>2056</v>
      </c>
      <c r="C20" s="2677" t="s">
        <v>212</v>
      </c>
      <c r="D20" s="2677" t="s">
        <v>212</v>
      </c>
      <c r="E20" s="2682"/>
      <c r="F20" s="2682"/>
      <c r="G20" s="2682"/>
      <c r="H20" s="2682"/>
      <c r="I20" s="536"/>
      <c r="J20" s="536"/>
      <c r="K20" s="536"/>
      <c r="L20" s="536"/>
      <c r="M20" s="536"/>
      <c r="N20" s="786"/>
      <c r="O20" s="786"/>
      <c r="P20" s="786"/>
      <c r="Q20" s="786"/>
      <c r="R20" s="2679"/>
    </row>
    <row r="21" ht="18" customHeight="1" x14ac:dyDescent="0.2">
      <c r="B21" s="2683" t="s">
        <v>2099</v>
      </c>
      <c r="C21" s="2677" t="s">
        <v>2096</v>
      </c>
      <c r="D21" s="2677" t="s">
        <v>2097</v>
      </c>
      <c r="E21" s="2677" t="s">
        <v>212</v>
      </c>
      <c r="F21" s="2677" t="s">
        <v>212</v>
      </c>
      <c r="G21" s="2677" t="s">
        <v>2094</v>
      </c>
      <c r="H21" s="2677" t="s">
        <v>2094</v>
      </c>
      <c r="I21" s="2677" t="s">
        <v>2100</v>
      </c>
      <c r="J21" s="2677" t="s">
        <v>2097</v>
      </c>
      <c r="K21" s="2677" t="s">
        <v>212</v>
      </c>
      <c r="L21" s="2677" t="s">
        <v>212</v>
      </c>
      <c r="M21" s="2677" t="s">
        <v>212</v>
      </c>
      <c r="N21" s="2677" t="s">
        <v>212</v>
      </c>
      <c r="O21" s="2677" t="s">
        <v>2095</v>
      </c>
      <c r="P21" s="2677" t="s">
        <v>139</v>
      </c>
      <c r="Q21" s="2677" t="s">
        <v>212</v>
      </c>
      <c r="R21" s="2684" t="s">
        <v>212</v>
      </c>
    </row>
    <row r="22" ht="18" customHeight="1" x14ac:dyDescent="0.2">
      <c r="B22" s="2620" t="s">
        <v>2004</v>
      </c>
      <c r="C22" s="2677" t="s">
        <v>2096</v>
      </c>
      <c r="D22" s="2677" t="s">
        <v>2097</v>
      </c>
      <c r="E22" s="2677" t="s">
        <v>212</v>
      </c>
      <c r="F22" s="2677" t="s">
        <v>212</v>
      </c>
      <c r="G22" s="2677" t="s">
        <v>212</v>
      </c>
      <c r="H22" s="2677" t="s">
        <v>212</v>
      </c>
      <c r="I22" s="536"/>
      <c r="J22" s="536"/>
      <c r="K22" s="536"/>
      <c r="L22" s="536"/>
      <c r="M22" s="536"/>
      <c r="N22" s="786"/>
      <c r="O22" s="786"/>
      <c r="P22" s="786"/>
      <c r="Q22" s="786"/>
      <c r="R22" s="2679"/>
    </row>
    <row r="23" ht="18" customHeight="1" x14ac:dyDescent="0.2">
      <c r="B23" s="2620" t="s">
        <v>823</v>
      </c>
      <c r="C23" s="2677" t="s">
        <v>212</v>
      </c>
      <c r="D23" s="2677" t="s">
        <v>212</v>
      </c>
      <c r="E23" s="2677" t="s">
        <v>212</v>
      </c>
      <c r="F23" s="2677" t="s">
        <v>212</v>
      </c>
      <c r="G23" s="2677" t="s">
        <v>212</v>
      </c>
      <c r="H23" s="2677" t="s">
        <v>212</v>
      </c>
      <c r="I23" s="2677" t="s">
        <v>212</v>
      </c>
      <c r="J23" s="2677" t="s">
        <v>212</v>
      </c>
      <c r="K23" s="2677" t="s">
        <v>212</v>
      </c>
      <c r="L23" s="2677" t="s">
        <v>212</v>
      </c>
      <c r="M23" s="2677" t="s">
        <v>212</v>
      </c>
      <c r="N23" s="2677" t="s">
        <v>212</v>
      </c>
      <c r="O23" s="2677" t="s">
        <v>212</v>
      </c>
      <c r="P23" s="2677" t="s">
        <v>212</v>
      </c>
      <c r="Q23" s="2677" t="s">
        <v>212</v>
      </c>
      <c r="R23" s="2684" t="s">
        <v>212</v>
      </c>
    </row>
    <row r="24" ht="18" customHeight="1" x14ac:dyDescent="0.2">
      <c r="B24" s="2620" t="s">
        <v>604</v>
      </c>
      <c r="C24" s="2677" t="s">
        <v>212</v>
      </c>
      <c r="D24" s="2677" t="s">
        <v>212</v>
      </c>
      <c r="E24" s="2677" t="s">
        <v>212</v>
      </c>
      <c r="F24" s="2677" t="s">
        <v>212</v>
      </c>
      <c r="G24" s="2677" t="s">
        <v>212</v>
      </c>
      <c r="H24" s="2677" t="s">
        <v>212</v>
      </c>
      <c r="I24" s="2677" t="s">
        <v>212</v>
      </c>
      <c r="J24" s="2677" t="s">
        <v>212</v>
      </c>
      <c r="K24" s="2677" t="s">
        <v>212</v>
      </c>
      <c r="L24" s="2677" t="s">
        <v>212</v>
      </c>
      <c r="M24" s="2677" t="s">
        <v>212</v>
      </c>
      <c r="N24" s="2677" t="s">
        <v>212</v>
      </c>
      <c r="O24" s="2677" t="s">
        <v>212</v>
      </c>
      <c r="P24" s="2677" t="s">
        <v>212</v>
      </c>
      <c r="Q24" s="2677" t="s">
        <v>212</v>
      </c>
      <c r="R24" s="2684" t="s">
        <v>212</v>
      </c>
    </row>
    <row r="25" ht="18" customHeight="1" x14ac:dyDescent="0.2">
      <c r="B25" s="2622" t="s">
        <v>2057</v>
      </c>
      <c r="C25" s="2677" t="s">
        <v>2101</v>
      </c>
      <c r="D25" s="2677" t="s">
        <v>2102</v>
      </c>
      <c r="E25" s="2677" t="s">
        <v>212</v>
      </c>
      <c r="F25" s="2677" t="s">
        <v>212</v>
      </c>
      <c r="G25" s="2677" t="s">
        <v>212</v>
      </c>
      <c r="H25" s="2677" t="s">
        <v>212</v>
      </c>
      <c r="I25" s="536"/>
      <c r="J25" s="536"/>
      <c r="K25" s="536"/>
      <c r="L25" s="536"/>
      <c r="M25" s="536"/>
      <c r="N25" s="786"/>
      <c r="O25" s="786"/>
      <c r="P25" s="786"/>
      <c r="Q25" s="786"/>
      <c r="R25" s="2679"/>
    </row>
    <row r="26" ht="18" customHeight="1" x14ac:dyDescent="0.2">
      <c r="B26" s="2622" t="s">
        <v>2058</v>
      </c>
      <c r="C26" s="804"/>
      <c r="D26" s="804"/>
      <c r="E26" s="804"/>
      <c r="F26" s="804"/>
      <c r="G26" s="2677" t="s">
        <v>212</v>
      </c>
      <c r="H26" s="2677" t="s">
        <v>212</v>
      </c>
      <c r="I26" s="2677" t="s">
        <v>212</v>
      </c>
      <c r="J26" s="2677" t="s">
        <v>212</v>
      </c>
      <c r="K26" s="2677" t="s">
        <v>212</v>
      </c>
      <c r="L26" s="2677" t="s">
        <v>212</v>
      </c>
      <c r="M26" s="2677" t="s">
        <v>212</v>
      </c>
      <c r="N26" s="2677" t="s">
        <v>212</v>
      </c>
      <c r="O26" s="2677" t="s">
        <v>212</v>
      </c>
      <c r="P26" s="2677" t="s">
        <v>212</v>
      </c>
      <c r="Q26" s="2677" t="s">
        <v>212</v>
      </c>
      <c r="R26" s="2684" t="s">
        <v>212</v>
      </c>
    </row>
    <row r="27" ht="18" customHeight="1" x14ac:dyDescent="0.2">
      <c r="B27" s="2622" t="s">
        <v>2059</v>
      </c>
      <c r="C27" s="804"/>
      <c r="D27" s="804"/>
      <c r="E27" s="804"/>
      <c r="F27" s="804"/>
      <c r="G27" s="804"/>
      <c r="H27" s="804"/>
      <c r="I27" s="2685" t="s">
        <v>2100</v>
      </c>
      <c r="J27" s="2685" t="s">
        <v>2097</v>
      </c>
      <c r="K27" s="2685" t="s">
        <v>212</v>
      </c>
      <c r="L27" s="2685" t="s">
        <v>212</v>
      </c>
      <c r="M27" s="2685" t="s">
        <v>212</v>
      </c>
      <c r="N27" s="2685" t="s">
        <v>212</v>
      </c>
      <c r="O27" s="2685" t="s">
        <v>212</v>
      </c>
      <c r="P27" s="2685" t="s">
        <v>212</v>
      </c>
      <c r="Q27" s="2685" t="s">
        <v>212</v>
      </c>
      <c r="R27" s="2686" t="s">
        <v>212</v>
      </c>
    </row>
    <row r="28" ht="18" customHeight="1" x14ac:dyDescent="0.2">
      <c r="B28" s="2622" t="s">
        <v>2060</v>
      </c>
      <c r="C28" s="2687" t="s">
        <v>212</v>
      </c>
      <c r="D28" s="2687" t="s">
        <v>212</v>
      </c>
      <c r="E28" s="2687" t="s">
        <v>212</v>
      </c>
      <c r="F28" s="2687" t="s">
        <v>212</v>
      </c>
      <c r="G28" s="2687" t="s">
        <v>2094</v>
      </c>
      <c r="H28" s="2687" t="s">
        <v>2094</v>
      </c>
      <c r="I28" s="2687" t="s">
        <v>212</v>
      </c>
      <c r="J28" s="2687" t="s">
        <v>212</v>
      </c>
      <c r="K28" s="2687" t="s">
        <v>212</v>
      </c>
      <c r="L28" s="2687" t="s">
        <v>212</v>
      </c>
      <c r="M28" s="2687" t="s">
        <v>212</v>
      </c>
      <c r="N28" s="2687" t="s">
        <v>212</v>
      </c>
      <c r="O28" s="2687" t="s">
        <v>2095</v>
      </c>
      <c r="P28" s="2687" t="s">
        <v>139</v>
      </c>
      <c r="Q28" s="2687" t="s">
        <v>212</v>
      </c>
      <c r="R28" s="2688" t="s">
        <v>212</v>
      </c>
    </row>
    <row r="29" ht="18" customHeight="1" x14ac:dyDescent="0.2">
      <c r="B29" s="2620" t="s">
        <v>2061</v>
      </c>
      <c r="C29" s="2687" t="s">
        <v>212</v>
      </c>
      <c r="D29" s="2687" t="s">
        <v>212</v>
      </c>
      <c r="E29" s="2687" t="s">
        <v>212</v>
      </c>
      <c r="F29" s="2687" t="s">
        <v>212</v>
      </c>
      <c r="G29" s="2687" t="s">
        <v>212</v>
      </c>
      <c r="H29" s="2687" t="s">
        <v>212</v>
      </c>
      <c r="I29" s="2687" t="s">
        <v>212</v>
      </c>
      <c r="J29" s="2687" t="s">
        <v>212</v>
      </c>
      <c r="K29" s="2687" t="s">
        <v>212</v>
      </c>
      <c r="L29" s="2687" t="s">
        <v>212</v>
      </c>
      <c r="M29" s="2687" t="s">
        <v>212</v>
      </c>
      <c r="N29" s="2687" t="s">
        <v>212</v>
      </c>
      <c r="O29" s="2687" t="s">
        <v>212</v>
      </c>
      <c r="P29" s="2687" t="s">
        <v>212</v>
      </c>
      <c r="Q29" s="2687" t="s">
        <v>212</v>
      </c>
      <c r="R29" s="2688" t="s">
        <v>212</v>
      </c>
    </row>
    <row r="30" ht="18" customHeight="1" x14ac:dyDescent="0.2">
      <c r="B30" s="2689" t="s">
        <v>2009</v>
      </c>
      <c r="C30" s="2677" t="s">
        <v>2095</v>
      </c>
      <c r="D30" s="2677" t="s">
        <v>139</v>
      </c>
      <c r="E30" s="2677" t="s">
        <v>2092</v>
      </c>
      <c r="F30" s="2677" t="s">
        <v>2097</v>
      </c>
      <c r="G30" s="2677" t="s">
        <v>2092</v>
      </c>
      <c r="H30" s="2677" t="s">
        <v>2097</v>
      </c>
      <c r="I30" s="811"/>
      <c r="J30" s="2690"/>
      <c r="K30" s="811"/>
      <c r="L30" s="2690"/>
      <c r="M30" s="811"/>
      <c r="N30" s="2691"/>
      <c r="O30" s="2692"/>
      <c r="P30" s="2692"/>
      <c r="Q30" s="2692"/>
      <c r="R30" s="2693"/>
    </row>
    <row r="31" ht="18" customHeight="1" x14ac:dyDescent="0.2">
      <c r="B31" s="2613" t="s">
        <v>2010</v>
      </c>
      <c r="C31" s="2694"/>
      <c r="D31" s="2694"/>
      <c r="E31" s="2677" t="s">
        <v>2092</v>
      </c>
      <c r="F31" s="2677" t="s">
        <v>2097</v>
      </c>
      <c r="G31" s="536"/>
      <c r="H31" s="536"/>
      <c r="I31" s="536"/>
      <c r="J31" s="2694"/>
      <c r="K31" s="536"/>
      <c r="L31" s="2694"/>
      <c r="M31" s="536"/>
      <c r="N31" s="2695"/>
      <c r="O31" s="2696"/>
      <c r="P31" s="2696"/>
      <c r="Q31" s="2696"/>
      <c r="R31" s="2697"/>
    </row>
    <row r="32" ht="18" customHeight="1" x14ac:dyDescent="0.2">
      <c r="B32" s="2613" t="s">
        <v>2011</v>
      </c>
      <c r="C32" s="2694"/>
      <c r="D32" s="2694"/>
      <c r="E32" s="2677" t="s">
        <v>2103</v>
      </c>
      <c r="F32" s="2677" t="s">
        <v>2102</v>
      </c>
      <c r="G32" s="2677" t="s">
        <v>2101</v>
      </c>
      <c r="H32" s="2677" t="s">
        <v>2102</v>
      </c>
      <c r="I32" s="536"/>
      <c r="J32" s="2694"/>
      <c r="K32" s="536"/>
      <c r="L32" s="2694"/>
      <c r="M32" s="536"/>
      <c r="N32" s="2695"/>
      <c r="O32" s="2696"/>
      <c r="P32" s="2696"/>
      <c r="Q32" s="2696"/>
      <c r="R32" s="2697"/>
    </row>
    <row r="33" ht="18" customHeight="1" x14ac:dyDescent="0.2">
      <c r="B33" s="2613" t="s">
        <v>2012</v>
      </c>
      <c r="C33" s="2694"/>
      <c r="D33" s="2694"/>
      <c r="E33" s="2677" t="s">
        <v>212</v>
      </c>
      <c r="F33" s="2677" t="s">
        <v>212</v>
      </c>
      <c r="G33" s="536"/>
      <c r="H33" s="536"/>
      <c r="I33" s="536"/>
      <c r="J33" s="2694"/>
      <c r="K33" s="536"/>
      <c r="L33" s="2694"/>
      <c r="M33" s="536"/>
      <c r="N33" s="2695"/>
      <c r="O33" s="2696"/>
      <c r="P33" s="2696"/>
      <c r="Q33" s="2696"/>
      <c r="R33" s="2697"/>
    </row>
    <row r="34" ht="18" customHeight="1" x14ac:dyDescent="0.2">
      <c r="B34" s="2613" t="s">
        <v>2013</v>
      </c>
      <c r="C34" s="2694"/>
      <c r="D34" s="2694"/>
      <c r="E34" s="2677" t="s">
        <v>212</v>
      </c>
      <c r="F34" s="2677" t="s">
        <v>212</v>
      </c>
      <c r="G34" s="2677" t="s">
        <v>2092</v>
      </c>
      <c r="H34" s="2677" t="s">
        <v>2097</v>
      </c>
      <c r="I34" s="536"/>
      <c r="J34" s="2694"/>
      <c r="K34" s="536"/>
      <c r="L34" s="2694"/>
      <c r="M34" s="536"/>
      <c r="N34" s="2695"/>
      <c r="O34" s="2696"/>
      <c r="P34" s="2696"/>
      <c r="Q34" s="2696"/>
      <c r="R34" s="2697"/>
    </row>
    <row r="35" ht="18" customHeight="1" x14ac:dyDescent="0.2">
      <c r="B35" s="2613" t="s">
        <v>2014</v>
      </c>
      <c r="C35" s="2694"/>
      <c r="D35" s="2694"/>
      <c r="E35" s="2677" t="s">
        <v>212</v>
      </c>
      <c r="F35" s="2677" t="s">
        <v>212</v>
      </c>
      <c r="G35" s="2677" t="s">
        <v>212</v>
      </c>
      <c r="H35" s="2677" t="s">
        <v>212</v>
      </c>
      <c r="I35" s="536"/>
      <c r="J35" s="2694"/>
      <c r="K35" s="536"/>
      <c r="L35" s="2694"/>
      <c r="M35" s="536"/>
      <c r="N35" s="2695"/>
      <c r="O35" s="2696"/>
      <c r="P35" s="2696"/>
      <c r="Q35" s="2696"/>
      <c r="R35" s="2697"/>
    </row>
    <row r="36" ht="18" customHeight="1" x14ac:dyDescent="0.2">
      <c r="B36" s="2613" t="s">
        <v>2015</v>
      </c>
      <c r="C36" s="2694"/>
      <c r="D36" s="2694"/>
      <c r="E36" s="2677" t="s">
        <v>2095</v>
      </c>
      <c r="F36" s="2677" t="s">
        <v>139</v>
      </c>
      <c r="G36" s="2677" t="s">
        <v>2095</v>
      </c>
      <c r="H36" s="2677" t="s">
        <v>139</v>
      </c>
      <c r="I36" s="536"/>
      <c r="J36" s="2694"/>
      <c r="K36" s="536"/>
      <c r="L36" s="2694"/>
      <c r="M36" s="536"/>
      <c r="N36" s="2695"/>
      <c r="O36" s="2696"/>
      <c r="P36" s="2696"/>
      <c r="Q36" s="2696"/>
      <c r="R36" s="2697"/>
    </row>
    <row r="37" ht="18" customHeight="1" x14ac:dyDescent="0.2">
      <c r="B37" s="2613" t="s">
        <v>935</v>
      </c>
      <c r="C37" s="2677" t="s">
        <v>212</v>
      </c>
      <c r="D37" s="2677" t="s">
        <v>212</v>
      </c>
      <c r="E37" s="2698"/>
      <c r="F37" s="2698"/>
      <c r="G37" s="2682"/>
      <c r="H37" s="2682"/>
      <c r="I37" s="536"/>
      <c r="J37" s="2694"/>
      <c r="K37" s="536"/>
      <c r="L37" s="2694"/>
      <c r="M37" s="536"/>
      <c r="N37" s="2695"/>
      <c r="O37" s="2696"/>
      <c r="P37" s="2696"/>
      <c r="Q37" s="2696"/>
      <c r="R37" s="2697"/>
    </row>
    <row r="38" ht="18" customHeight="1" x14ac:dyDescent="0.2">
      <c r="B38" s="2613" t="s">
        <v>936</v>
      </c>
      <c r="C38" s="2677" t="s">
        <v>2101</v>
      </c>
      <c r="D38" s="2677" t="s">
        <v>2102</v>
      </c>
      <c r="E38" s="2698"/>
      <c r="F38" s="2698"/>
      <c r="G38" s="2682"/>
      <c r="H38" s="2682"/>
      <c r="I38" s="536"/>
      <c r="J38" s="2694"/>
      <c r="K38" s="536"/>
      <c r="L38" s="2694"/>
      <c r="M38" s="536"/>
      <c r="N38" s="2695"/>
      <c r="O38" s="2696"/>
      <c r="P38" s="2696"/>
      <c r="Q38" s="2696"/>
      <c r="R38" s="2697"/>
    </row>
    <row r="39" ht="18" customHeight="1" x14ac:dyDescent="0.2">
      <c r="B39" s="2613" t="s">
        <v>937</v>
      </c>
      <c r="C39" s="2677" t="s">
        <v>212</v>
      </c>
      <c r="D39" s="2677" t="s">
        <v>212</v>
      </c>
      <c r="E39" s="2698"/>
      <c r="F39" s="2698"/>
      <c r="G39" s="2682"/>
      <c r="H39" s="2682"/>
      <c r="I39" s="536"/>
      <c r="J39" s="2694"/>
      <c r="K39" s="536"/>
      <c r="L39" s="2694"/>
      <c r="M39" s="536"/>
      <c r="N39" s="2695"/>
      <c r="O39" s="2696"/>
      <c r="P39" s="2696"/>
      <c r="Q39" s="2696"/>
      <c r="R39" s="2697"/>
    </row>
    <row r="40" ht="18" customHeight="1" x14ac:dyDescent="0.2">
      <c r="B40" s="2613" t="s">
        <v>2017</v>
      </c>
      <c r="C40" s="2677" t="s">
        <v>212</v>
      </c>
      <c r="D40" s="2677" t="s">
        <v>212</v>
      </c>
      <c r="E40" s="2677" t="s">
        <v>212</v>
      </c>
      <c r="F40" s="2677" t="s">
        <v>212</v>
      </c>
      <c r="G40" s="2677" t="s">
        <v>212</v>
      </c>
      <c r="H40" s="2677" t="s">
        <v>212</v>
      </c>
      <c r="I40" s="536"/>
      <c r="J40" s="2694"/>
      <c r="K40" s="536"/>
      <c r="L40" s="2694"/>
      <c r="M40" s="536"/>
      <c r="N40" s="2695"/>
      <c r="O40" s="2696"/>
      <c r="P40" s="2696"/>
      <c r="Q40" s="2696"/>
      <c r="R40" s="2697"/>
    </row>
    <row r="41" ht="18" customHeight="1" x14ac:dyDescent="0.2">
      <c r="B41" s="2683" t="s">
        <v>2104</v>
      </c>
      <c r="C41" s="2677" t="s">
        <v>2092</v>
      </c>
      <c r="D41" s="2677" t="s">
        <v>2097</v>
      </c>
      <c r="E41" s="2677" t="s">
        <v>2105</v>
      </c>
      <c r="F41" s="2677" t="s">
        <v>2097</v>
      </c>
      <c r="G41" s="2677" t="s">
        <v>2092</v>
      </c>
      <c r="H41" s="2677" t="s">
        <v>2097</v>
      </c>
      <c r="I41" s="536"/>
      <c r="J41" s="2694"/>
      <c r="K41" s="536"/>
      <c r="L41" s="2694"/>
      <c r="M41" s="536"/>
      <c r="N41" s="2695"/>
      <c r="O41" s="2696"/>
      <c r="P41" s="2696"/>
      <c r="Q41" s="2696"/>
      <c r="R41" s="2697"/>
    </row>
    <row r="42" ht="18" customHeight="1" x14ac:dyDescent="0.2">
      <c r="B42" s="2613" t="s">
        <v>1277</v>
      </c>
      <c r="C42" s="2677" t="s">
        <v>2092</v>
      </c>
      <c r="D42" s="2677" t="s">
        <v>2097</v>
      </c>
      <c r="E42" s="2677" t="s">
        <v>2105</v>
      </c>
      <c r="F42" s="2677" t="s">
        <v>2097</v>
      </c>
      <c r="G42" s="2677" t="s">
        <v>2105</v>
      </c>
      <c r="H42" s="2677" t="s">
        <v>2097</v>
      </c>
      <c r="I42" s="536"/>
      <c r="J42" s="2694"/>
      <c r="K42" s="536"/>
      <c r="L42" s="2694"/>
      <c r="M42" s="536"/>
      <c r="N42" s="2695"/>
      <c r="O42" s="2696"/>
      <c r="P42" s="2696"/>
      <c r="Q42" s="2696"/>
      <c r="R42" s="2697"/>
    </row>
    <row r="43" ht="18" customHeight="1" x14ac:dyDescent="0.2">
      <c r="B43" s="2613" t="s">
        <v>1280</v>
      </c>
      <c r="C43" s="2677" t="s">
        <v>2092</v>
      </c>
      <c r="D43" s="2677" t="s">
        <v>2097</v>
      </c>
      <c r="E43" s="2677" t="s">
        <v>212</v>
      </c>
      <c r="F43" s="2677" t="s">
        <v>212</v>
      </c>
      <c r="G43" s="2677" t="s">
        <v>2095</v>
      </c>
      <c r="H43" s="2677" t="s">
        <v>139</v>
      </c>
      <c r="I43" s="811"/>
      <c r="J43" s="2690"/>
      <c r="K43" s="811"/>
      <c r="L43" s="2690"/>
      <c r="M43" s="811"/>
      <c r="N43" s="2691"/>
      <c r="O43" s="2696"/>
      <c r="P43" s="2696"/>
      <c r="Q43" s="2696"/>
      <c r="R43" s="2697"/>
    </row>
    <row r="44" ht="18" customHeight="1" x14ac:dyDescent="0.2">
      <c r="B44" s="2613" t="s">
        <v>1283</v>
      </c>
      <c r="C44" s="2677" t="s">
        <v>2092</v>
      </c>
      <c r="D44" s="2677" t="s">
        <v>2097</v>
      </c>
      <c r="E44" s="2677" t="s">
        <v>212</v>
      </c>
      <c r="F44" s="2677" t="s">
        <v>212</v>
      </c>
      <c r="G44" s="2677" t="s">
        <v>212</v>
      </c>
      <c r="H44" s="2677" t="s">
        <v>212</v>
      </c>
      <c r="I44" s="811"/>
      <c r="J44" s="2690"/>
      <c r="K44" s="811"/>
      <c r="L44" s="2690"/>
      <c r="M44" s="811"/>
      <c r="N44" s="2691"/>
      <c r="O44" s="2696"/>
      <c r="P44" s="2696"/>
      <c r="Q44" s="2696"/>
      <c r="R44" s="2697"/>
    </row>
    <row r="45" ht="18" customHeight="1" x14ac:dyDescent="0.2">
      <c r="B45" s="2613" t="s">
        <v>2063</v>
      </c>
      <c r="C45" s="2677" t="s">
        <v>2095</v>
      </c>
      <c r="D45" s="2677" t="s">
        <v>2097</v>
      </c>
      <c r="E45" s="2677" t="s">
        <v>212</v>
      </c>
      <c r="F45" s="2677" t="s">
        <v>212</v>
      </c>
      <c r="G45" s="2677" t="s">
        <v>212</v>
      </c>
      <c r="H45" s="2677" t="s">
        <v>212</v>
      </c>
      <c r="I45" s="536"/>
      <c r="J45" s="2694"/>
      <c r="K45" s="536"/>
      <c r="L45" s="2694"/>
      <c r="M45" s="536"/>
      <c r="N45" s="2695"/>
      <c r="O45" s="2696"/>
      <c r="P45" s="2696"/>
      <c r="Q45" s="2696"/>
      <c r="R45" s="2697"/>
    </row>
    <row r="46" ht="18" customHeight="1" x14ac:dyDescent="0.2">
      <c r="B46" s="2613" t="s">
        <v>2064</v>
      </c>
      <c r="C46" s="2677" t="s">
        <v>2092</v>
      </c>
      <c r="D46" s="2677" t="s">
        <v>2097</v>
      </c>
      <c r="E46" s="2677" t="s">
        <v>212</v>
      </c>
      <c r="F46" s="2677" t="s">
        <v>212</v>
      </c>
      <c r="G46" s="2677" t="s">
        <v>2095</v>
      </c>
      <c r="H46" s="2677" t="s">
        <v>139</v>
      </c>
      <c r="I46" s="536"/>
      <c r="J46" s="2694"/>
      <c r="K46" s="536"/>
      <c r="L46" s="2694"/>
      <c r="M46" s="536"/>
      <c r="N46" s="2695"/>
      <c r="O46" s="2696"/>
      <c r="P46" s="2696"/>
      <c r="Q46" s="2696"/>
      <c r="R46" s="2697"/>
    </row>
    <row r="47" ht="18" customHeight="1" x14ac:dyDescent="0.2">
      <c r="B47" s="2613" t="s">
        <v>2065</v>
      </c>
      <c r="C47" s="2677" t="s">
        <v>2092</v>
      </c>
      <c r="D47" s="2677" t="s">
        <v>2097</v>
      </c>
      <c r="E47" s="2677" t="s">
        <v>212</v>
      </c>
      <c r="F47" s="2677" t="s">
        <v>212</v>
      </c>
      <c r="G47" s="2677" t="s">
        <v>2095</v>
      </c>
      <c r="H47" s="2677" t="s">
        <v>139</v>
      </c>
      <c r="I47" s="804"/>
      <c r="J47" s="2699"/>
      <c r="K47" s="804"/>
      <c r="L47" s="2699"/>
      <c r="M47" s="804"/>
      <c r="N47" s="2700"/>
      <c r="O47" s="2696"/>
      <c r="P47" s="2696"/>
      <c r="Q47" s="2696"/>
      <c r="R47" s="2697"/>
    </row>
    <row r="48" ht="18" customHeight="1" x14ac:dyDescent="0.2">
      <c r="B48" s="2613" t="s">
        <v>2066</v>
      </c>
      <c r="C48" s="2677" t="s">
        <v>2106</v>
      </c>
      <c r="D48" s="2677" t="s">
        <v>2102</v>
      </c>
      <c r="E48" s="536"/>
      <c r="F48" s="536"/>
      <c r="G48" s="536"/>
      <c r="H48" s="536"/>
      <c r="I48" s="804"/>
      <c r="J48" s="2699"/>
      <c r="K48" s="804"/>
      <c r="L48" s="2699"/>
      <c r="M48" s="804"/>
      <c r="N48" s="2700"/>
      <c r="O48" s="2696"/>
      <c r="P48" s="2696"/>
      <c r="Q48" s="2696"/>
      <c r="R48" s="2697"/>
    </row>
    <row r="49" ht="18" customHeight="1" x14ac:dyDescent="0.2">
      <c r="B49" s="2613" t="s">
        <v>2067</v>
      </c>
      <c r="C49" s="2677" t="s">
        <v>212</v>
      </c>
      <c r="D49" s="2677" t="s">
        <v>212</v>
      </c>
      <c r="E49" s="2677" t="s">
        <v>212</v>
      </c>
      <c r="F49" s="2677" t="s">
        <v>212</v>
      </c>
      <c r="G49" s="2677" t="s">
        <v>212</v>
      </c>
      <c r="H49" s="2677" t="s">
        <v>212</v>
      </c>
      <c r="I49" s="536"/>
      <c r="J49" s="2694"/>
      <c r="K49" s="536"/>
      <c r="L49" s="2694"/>
      <c r="M49" s="536"/>
      <c r="N49" s="2695"/>
      <c r="O49" s="2696"/>
      <c r="P49" s="2696"/>
      <c r="Q49" s="2696"/>
      <c r="R49" s="2697"/>
    </row>
    <row r="50" ht="18" customHeight="1" x14ac:dyDescent="0.2">
      <c r="B50" s="2683" t="s">
        <v>2027</v>
      </c>
      <c r="C50" s="2677" t="s">
        <v>212</v>
      </c>
      <c r="D50" s="2677" t="s">
        <v>212</v>
      </c>
      <c r="E50" s="2677" t="s">
        <v>2092</v>
      </c>
      <c r="F50" s="2677" t="s">
        <v>139</v>
      </c>
      <c r="G50" s="2677" t="s">
        <v>2107</v>
      </c>
      <c r="H50" s="2677" t="s">
        <v>2108</v>
      </c>
      <c r="I50" s="536"/>
      <c r="J50" s="2694"/>
      <c r="K50" s="536"/>
      <c r="L50" s="2694"/>
      <c r="M50" s="536"/>
      <c r="N50" s="2695"/>
      <c r="O50" s="2696"/>
      <c r="P50" s="2696"/>
      <c r="Q50" s="2696"/>
      <c r="R50" s="2697"/>
    </row>
    <row r="51" ht="18" customHeight="1" x14ac:dyDescent="0.2">
      <c r="B51" s="2613" t="s">
        <v>2068</v>
      </c>
      <c r="C51" s="2694"/>
      <c r="D51" s="2694"/>
      <c r="E51" s="2677" t="s">
        <v>2105</v>
      </c>
      <c r="F51" s="2677" t="s">
        <v>139</v>
      </c>
      <c r="G51" s="536"/>
      <c r="H51" s="536"/>
      <c r="I51" s="536"/>
      <c r="J51" s="2694"/>
      <c r="K51" s="536"/>
      <c r="L51" s="2694"/>
      <c r="M51" s="536"/>
      <c r="N51" s="2695"/>
      <c r="O51" s="2696"/>
      <c r="P51" s="2696"/>
      <c r="Q51" s="2696"/>
      <c r="R51" s="2697"/>
    </row>
    <row r="52" ht="18" customHeight="1" x14ac:dyDescent="0.2">
      <c r="B52" s="2613" t="s">
        <v>2069</v>
      </c>
      <c r="C52" s="2694"/>
      <c r="D52" s="2694"/>
      <c r="E52" s="2677" t="s">
        <v>2101</v>
      </c>
      <c r="F52" s="2677" t="s">
        <v>2102</v>
      </c>
      <c r="G52" s="2677" t="s">
        <v>2095</v>
      </c>
      <c r="H52" s="2677" t="s">
        <v>139</v>
      </c>
      <c r="I52" s="536"/>
      <c r="J52" s="2694"/>
      <c r="K52" s="536"/>
      <c r="L52" s="2694"/>
      <c r="M52" s="536"/>
      <c r="N52" s="2695"/>
      <c r="O52" s="2696"/>
      <c r="P52" s="2696"/>
      <c r="Q52" s="2696"/>
      <c r="R52" s="2697"/>
    </row>
    <row r="53" ht="18" customHeight="1" x14ac:dyDescent="0.2">
      <c r="B53" s="2629" t="s">
        <v>2070</v>
      </c>
      <c r="C53" s="2677" t="s">
        <v>212</v>
      </c>
      <c r="D53" s="2677" t="s">
        <v>212</v>
      </c>
      <c r="E53" s="2677" t="s">
        <v>212</v>
      </c>
      <c r="F53" s="2677" t="s">
        <v>212</v>
      </c>
      <c r="G53" s="2677" t="s">
        <v>212</v>
      </c>
      <c r="H53" s="2677" t="s">
        <v>212</v>
      </c>
      <c r="I53" s="536"/>
      <c r="J53" s="2694"/>
      <c r="K53" s="536"/>
      <c r="L53" s="2694"/>
      <c r="M53" s="536"/>
      <c r="N53" s="2695"/>
      <c r="O53" s="2696"/>
      <c r="P53" s="2696"/>
      <c r="Q53" s="2696"/>
      <c r="R53" s="2697"/>
    </row>
    <row r="54" ht="18" customHeight="1" x14ac:dyDescent="0.2">
      <c r="B54" s="2613" t="s">
        <v>2071</v>
      </c>
      <c r="C54" s="2694"/>
      <c r="D54" s="2694"/>
      <c r="E54" s="2677" t="s">
        <v>2101</v>
      </c>
      <c r="F54" s="2677" t="s">
        <v>2102</v>
      </c>
      <c r="G54" s="2677" t="s">
        <v>2109</v>
      </c>
      <c r="H54" s="2677" t="s">
        <v>2110</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2111</v>
      </c>
      <c r="C56" s="2702"/>
      <c r="D56" s="2702"/>
      <c r="E56" s="2702"/>
      <c r="F56" s="2702"/>
      <c r="G56" s="2702"/>
      <c r="H56" s="2702"/>
      <c r="I56" s="2702"/>
      <c r="J56" s="2702"/>
      <c r="K56" s="2702"/>
      <c r="L56" s="2702"/>
      <c r="M56" s="2702" t="s">
        <v>212</v>
      </c>
      <c r="N56" s="2702" t="s">
        <v>212</v>
      </c>
      <c r="O56" s="2702"/>
      <c r="P56" s="2702"/>
      <c r="Q56" s="2702" t="s">
        <v>212</v>
      </c>
      <c r="R56" s="2703" t="s">
        <v>212</v>
      </c>
    </row>
    <row r="57" ht="14.1" customHeight="1" x14ac:dyDescent="0.2">
      <c r="B57" s="2456" t="s">
        <v>2112</v>
      </c>
    </row>
    <row r="58" ht="14.1" customHeight="1" x14ac:dyDescent="0.2">
      <c r="B58" s="2704" t="s">
        <v>2113</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2114</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2115</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2116</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2117</v>
      </c>
    </row>
    <row r="65" ht="14.1" customHeight="1" x14ac:dyDescent="0.2">
      <c r="B65" s="2713" t="s">
        <v>2118</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2119</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2120</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135</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444</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2121</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2122</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2123</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2124</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2125</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2126</v>
      </c>
      <c r="D7" s="2729"/>
      <c r="E7" s="2729"/>
      <c r="F7" s="2729"/>
      <c r="G7" s="2729"/>
      <c r="H7" s="2729" t="s">
        <v>2127</v>
      </c>
      <c r="I7" s="2729"/>
    </row>
    <row r="8" ht="18" customHeight="1" x14ac:dyDescent="0.2">
      <c r="B8" s="2730" t="s">
        <v>2128</v>
      </c>
      <c r="C8" s="2731" t="s">
        <v>550</v>
      </c>
      <c r="D8" s="2732" t="s">
        <v>72</v>
      </c>
      <c r="E8" s="2733" t="s">
        <v>73</v>
      </c>
      <c r="F8" s="2733" t="s">
        <v>2129</v>
      </c>
      <c r="G8" s="2733" t="s">
        <v>2130</v>
      </c>
      <c r="H8" s="2734" t="s">
        <v>2131</v>
      </c>
      <c r="I8" s="2735" t="s">
        <v>2132</v>
      </c>
    </row>
    <row r="9" ht="18" customHeight="1" x14ac:dyDescent="0.2">
      <c r="B9" s="2736"/>
      <c r="C9" s="2737" t="s">
        <v>76</v>
      </c>
      <c r="D9" s="2737"/>
      <c r="E9" s="2737"/>
      <c r="F9" s="2737"/>
      <c r="G9" s="2737"/>
      <c r="H9" s="2738" t="s">
        <v>76</v>
      </c>
      <c r="I9" s="2738"/>
    </row>
    <row r="10" ht="18" customHeight="1" x14ac:dyDescent="0.2">
      <c r="B10" s="2739" t="s">
        <v>361</v>
      </c>
      <c r="C10" s="2740">
        <v>35.22203831024038</v>
      </c>
      <c r="D10" s="2741">
        <v>17.607048555493964</v>
      </c>
      <c r="E10" s="2741">
        <v>5.137170819166412</v>
      </c>
      <c r="F10" s="2741">
        <v>13.238069611503015</v>
      </c>
      <c r="G10" s="2742">
        <v>0.1709057644276194</v>
      </c>
      <c r="H10" s="2743">
        <v>7.900016030219927</v>
      </c>
      <c r="I10" s="2744" t="s">
        <v>109</v>
      </c>
    </row>
    <row r="11" ht="18" customHeight="1" x14ac:dyDescent="0.2">
      <c r="B11" s="2745" t="s">
        <v>1993</v>
      </c>
      <c r="C11" s="1380">
        <v>0.62287805819858</v>
      </c>
      <c r="D11" s="2746">
        <v>10.958918283630958</v>
      </c>
      <c r="E11" s="2746">
        <v>3.0245014772920316</v>
      </c>
      <c r="F11" s="2746">
        <v>11.969765362123669</v>
      </c>
      <c r="G11" s="2747">
        <v>0.1602105650531894</v>
      </c>
      <c r="H11" s="2748" t="s">
        <v>588</v>
      </c>
      <c r="I11" s="2749" t="s">
        <v>588</v>
      </c>
    </row>
    <row r="12" ht="18" customHeight="1" x14ac:dyDescent="0.2">
      <c r="B12" s="2750" t="s">
        <v>2133</v>
      </c>
      <c r="C12" s="1482" t="s">
        <v>588</v>
      </c>
      <c r="D12" s="165">
        <v>0.05831589793350001</v>
      </c>
      <c r="E12" s="165">
        <v>0.15719165</v>
      </c>
      <c r="F12" s="165">
        <v>0.0018788924550000004</v>
      </c>
      <c r="G12" s="533">
        <v>0.0043</v>
      </c>
      <c r="H12" s="2751">
        <v>7.900016030219927</v>
      </c>
      <c r="I12" s="188" t="s">
        <v>588</v>
      </c>
    </row>
    <row r="13" ht="18" customHeight="1" x14ac:dyDescent="0.2">
      <c r="B13" s="2750" t="s">
        <v>2134</v>
      </c>
      <c r="C13" s="1482">
        <v>12.6055867506978</v>
      </c>
      <c r="D13" s="165">
        <v>0.09522759</v>
      </c>
      <c r="E13" s="165">
        <v>1.64877089985714</v>
      </c>
      <c r="F13" s="165">
        <v>1.083213020670264</v>
      </c>
      <c r="G13" s="2752"/>
      <c r="H13" s="2751" t="s">
        <v>588</v>
      </c>
      <c r="I13" s="188" t="s">
        <v>588</v>
      </c>
    </row>
    <row r="14" ht="18" customHeight="1" x14ac:dyDescent="0.2">
      <c r="B14" s="2750" t="s">
        <v>2135</v>
      </c>
      <c r="C14" s="1482">
        <v>0.283573501344</v>
      </c>
      <c r="D14" s="165">
        <v>6.45582226464</v>
      </c>
      <c r="E14" s="533" t="s">
        <v>83</v>
      </c>
      <c r="F14" s="533">
        <v>0.18100436256</v>
      </c>
      <c r="G14" s="2752"/>
      <c r="H14" s="2753" t="s">
        <v>83</v>
      </c>
      <c r="I14" s="188" t="s">
        <v>83</v>
      </c>
    </row>
    <row r="15" ht="18" customHeight="1" x14ac:dyDescent="0.2">
      <c r="B15" s="2750" t="s">
        <v>2136</v>
      </c>
      <c r="C15" s="1482">
        <v>21.71</v>
      </c>
      <c r="D15" s="165">
        <v>0.038764519289505604</v>
      </c>
      <c r="E15" s="533">
        <v>0.30670679201724027</v>
      </c>
      <c r="F15" s="533">
        <v>0.002207973694082533</v>
      </c>
      <c r="G15" s="533">
        <v>0.00639519937443</v>
      </c>
      <c r="H15" s="2753" t="s">
        <v>588</v>
      </c>
      <c r="I15" s="188" t="s">
        <v>588</v>
      </c>
    </row>
    <row r="16" ht="18" customHeight="1" x14ac:dyDescent="0.2">
      <c r="B16" s="2754" t="s">
        <v>2137</v>
      </c>
      <c r="C16" s="2755"/>
      <c r="D16" s="208"/>
      <c r="E16" s="1061"/>
      <c r="F16" s="1061"/>
      <c r="G16" s="1061"/>
      <c r="H16" s="2756"/>
      <c r="I16" s="220"/>
    </row>
    <row r="17" ht="14.1" customHeight="1" x14ac:dyDescent="0.25">
      <c r="B17" s="221" t="s">
        <v>2138</v>
      </c>
      <c r="C17" s="832"/>
      <c r="D17" s="832"/>
      <c r="E17" s="832"/>
      <c r="F17" s="832"/>
      <c r="G17" s="832"/>
      <c r="H17" s="832"/>
      <c r="I17" s="832"/>
    </row>
    <row r="18" ht="14.1" customHeight="1" x14ac:dyDescent="0.25">
      <c r="B18" s="221" t="s">
        <v>2139</v>
      </c>
      <c r="C18" s="832"/>
      <c r="D18" s="832"/>
      <c r="E18" s="832"/>
      <c r="F18" s="832"/>
      <c r="G18" s="832"/>
      <c r="H18" s="832"/>
      <c r="I18" s="832"/>
    </row>
    <row r="19" ht="14.1" customHeight="1" x14ac:dyDescent="0.25">
      <c r="B19" s="221" t="s">
        <v>2140</v>
      </c>
      <c r="C19" s="832"/>
      <c r="D19" s="832"/>
      <c r="E19" s="832"/>
      <c r="F19" s="832"/>
      <c r="G19" s="832"/>
      <c r="H19" s="832"/>
      <c r="I19" s="832"/>
    </row>
    <row r="20" ht="14.1" customHeight="1" x14ac:dyDescent="0.2">
      <c r="B20" s="507"/>
    </row>
    <row r="21" ht="14.1" customHeight="1" x14ac:dyDescent="0.2">
      <c r="B21" s="150" t="s">
        <v>135</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2141</v>
      </c>
      <c r="C24" s="2761"/>
      <c r="D24" s="2761"/>
      <c r="E24" s="2761"/>
      <c r="F24" s="2761"/>
      <c r="G24" s="2761"/>
      <c r="H24" s="2761"/>
      <c r="I24" s="2762"/>
    </row>
    <row r="25" ht="14.1" customHeight="1" x14ac:dyDescent="0.2">
      <c r="B25" s="2763" t="s">
        <v>2142</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2143</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2144</v>
      </c>
      <c r="G6" s="2773" t="s">
        <v>2145</v>
      </c>
    </row>
    <row r="7" ht="13.5" customHeight="1" x14ac:dyDescent="0.2">
      <c r="B7" s="2175"/>
      <c r="C7" s="2175"/>
      <c r="H7" s="2774"/>
    </row>
    <row r="8" ht="24" customHeight="1" x14ac:dyDescent="0.2">
      <c r="B8" s="2775" t="s">
        <v>2146</v>
      </c>
      <c r="C8" s="2776" t="s">
        <v>2147</v>
      </c>
      <c r="D8" s="2777" t="s">
        <v>2148</v>
      </c>
      <c r="E8" s="2777"/>
      <c r="F8" s="2778" t="s">
        <v>2149</v>
      </c>
      <c r="G8" s="2779" t="s">
        <v>2150</v>
      </c>
    </row>
    <row r="9" ht="18" customHeight="1" x14ac:dyDescent="0.2">
      <c r="B9" s="2780"/>
      <c r="C9" s="2781"/>
      <c r="D9" s="2782" t="s">
        <v>2151</v>
      </c>
      <c r="E9" s="2782" t="s">
        <v>2152</v>
      </c>
      <c r="F9" s="2783" t="s">
        <v>2153</v>
      </c>
      <c r="G9" s="2784" t="s">
        <v>2153</v>
      </c>
      <c r="H9" s="135"/>
    </row>
    <row r="10" ht="18" customHeight="1" x14ac:dyDescent="0.25">
      <c r="B10" s="2785" t="s">
        <v>2154</v>
      </c>
      <c r="C10" s="2786" t="s">
        <v>2155</v>
      </c>
      <c r="D10" s="2787" t="s">
        <v>2156</v>
      </c>
      <c r="E10" s="2787" t="s">
        <v>2156</v>
      </c>
      <c r="F10" s="2787" t="s">
        <v>2156</v>
      </c>
      <c r="G10" s="2788" t="s">
        <v>2156</v>
      </c>
    </row>
    <row r="11" ht="18" customHeight="1" x14ac:dyDescent="0.25">
      <c r="B11" s="2785" t="s">
        <v>2154</v>
      </c>
      <c r="C11" s="2789" t="s">
        <v>2157</v>
      </c>
      <c r="D11" s="2787"/>
      <c r="E11" s="2787"/>
      <c r="F11" s="2787"/>
      <c r="G11" s="2788"/>
    </row>
    <row r="12" ht="18" customHeight="1" x14ac:dyDescent="0.25">
      <c r="B12" s="2785" t="s">
        <v>2154</v>
      </c>
      <c r="C12" s="2789" t="s">
        <v>2158</v>
      </c>
      <c r="D12" s="2787"/>
      <c r="E12" s="2787"/>
      <c r="F12" s="2787"/>
      <c r="G12" s="2788"/>
    </row>
    <row r="13" ht="18" customHeight="1" x14ac:dyDescent="0.25">
      <c r="B13" s="2785" t="s">
        <v>2159</v>
      </c>
      <c r="C13" s="2786" t="s">
        <v>2155</v>
      </c>
      <c r="D13" s="2787"/>
      <c r="E13" s="2787"/>
      <c r="F13" s="2787"/>
      <c r="G13" s="2788"/>
    </row>
    <row r="14" ht="18" customHeight="1" x14ac:dyDescent="0.25">
      <c r="B14" s="2785" t="s">
        <v>2159</v>
      </c>
      <c r="C14" s="2789" t="s">
        <v>2157</v>
      </c>
      <c r="D14" s="2787"/>
      <c r="E14" s="2787"/>
      <c r="F14" s="2787"/>
      <c r="G14" s="2788"/>
    </row>
    <row r="15" ht="18" customHeight="1" x14ac:dyDescent="0.25">
      <c r="B15" s="2785" t="s">
        <v>2159</v>
      </c>
      <c r="C15" s="2789" t="s">
        <v>2158</v>
      </c>
      <c r="D15" s="2787"/>
      <c r="E15" s="2787"/>
      <c r="F15" s="2787"/>
      <c r="G15" s="2788"/>
    </row>
    <row r="16" ht="18" customHeight="1" x14ac:dyDescent="0.25">
      <c r="B16" s="2785" t="s">
        <v>2160</v>
      </c>
      <c r="C16" s="2786" t="s">
        <v>2155</v>
      </c>
      <c r="D16" s="2787"/>
      <c r="E16" s="2787"/>
      <c r="F16" s="2787"/>
      <c r="G16" s="2788"/>
    </row>
    <row r="17" ht="18" customHeight="1" x14ac:dyDescent="0.25">
      <c r="B17" s="2785" t="s">
        <v>2160</v>
      </c>
      <c r="C17" s="2789" t="s">
        <v>2157</v>
      </c>
      <c r="D17" s="2787"/>
      <c r="E17" s="2787"/>
      <c r="F17" s="2787"/>
      <c r="G17" s="2788"/>
    </row>
    <row r="18" ht="18" customHeight="1" x14ac:dyDescent="0.25">
      <c r="B18" s="2785" t="s">
        <v>2160</v>
      </c>
      <c r="C18" s="2789" t="s">
        <v>2158</v>
      </c>
      <c r="D18" s="2787"/>
      <c r="E18" s="2787"/>
      <c r="F18" s="2787"/>
      <c r="G18" s="2788"/>
    </row>
    <row r="19" ht="18" customHeight="1" x14ac:dyDescent="0.25">
      <c r="B19" s="2785" t="s">
        <v>2161</v>
      </c>
      <c r="C19" s="2786" t="s">
        <v>2155</v>
      </c>
      <c r="D19" s="2787"/>
      <c r="E19" s="2787"/>
      <c r="F19" s="2787"/>
      <c r="G19" s="2788"/>
    </row>
    <row r="20" ht="18" customHeight="1" x14ac:dyDescent="0.25">
      <c r="B20" s="2785" t="s">
        <v>2161</v>
      </c>
      <c r="C20" s="2789" t="s">
        <v>2157</v>
      </c>
      <c r="D20" s="2787"/>
      <c r="E20" s="2787"/>
      <c r="F20" s="2787"/>
      <c r="G20" s="2788"/>
    </row>
    <row r="21" ht="18" customHeight="1" x14ac:dyDescent="0.25">
      <c r="B21" s="2785" t="s">
        <v>2161</v>
      </c>
      <c r="C21" s="2789" t="s">
        <v>2158</v>
      </c>
      <c r="D21" s="2787"/>
      <c r="E21" s="2787"/>
      <c r="F21" s="2787"/>
      <c r="G21" s="2788"/>
    </row>
    <row r="22" ht="18" customHeight="1" x14ac:dyDescent="0.25">
      <c r="B22" s="2785" t="s">
        <v>2162</v>
      </c>
      <c r="C22" s="2786" t="s">
        <v>2155</v>
      </c>
      <c r="D22" s="2787"/>
      <c r="E22" s="2787"/>
      <c r="F22" s="2787"/>
      <c r="G22" s="2788"/>
    </row>
    <row r="23" ht="18" customHeight="1" x14ac:dyDescent="0.25">
      <c r="B23" s="2785" t="s">
        <v>2162</v>
      </c>
      <c r="C23" s="2789" t="s">
        <v>2157</v>
      </c>
      <c r="D23" s="2787"/>
      <c r="E23" s="2787"/>
      <c r="F23" s="2787"/>
      <c r="G23" s="2788"/>
    </row>
    <row r="24" ht="18" customHeight="1" x14ac:dyDescent="0.25">
      <c r="B24" s="2785" t="s">
        <v>2162</v>
      </c>
      <c r="C24" s="2789" t="s">
        <v>2158</v>
      </c>
      <c r="D24" s="2787"/>
      <c r="E24" s="2787"/>
      <c r="F24" s="2787"/>
      <c r="G24" s="2788"/>
    </row>
    <row r="25" ht="18" customHeight="1" x14ac:dyDescent="0.25">
      <c r="B25" s="2785" t="s">
        <v>2163</v>
      </c>
      <c r="C25" s="2789" t="s">
        <v>2157</v>
      </c>
      <c r="D25" s="2787"/>
      <c r="E25" s="2787"/>
      <c r="F25" s="2787"/>
      <c r="G25" s="2788"/>
    </row>
    <row r="26" ht="18" customHeight="1" x14ac:dyDescent="0.25">
      <c r="B26" s="2785" t="s">
        <v>2163</v>
      </c>
      <c r="C26" s="2789" t="s">
        <v>2158</v>
      </c>
      <c r="D26" s="2787"/>
      <c r="E26" s="2787"/>
      <c r="F26" s="2787"/>
      <c r="G26" s="2788"/>
    </row>
    <row r="27" ht="18" customHeight="1" x14ac:dyDescent="0.25">
      <c r="B27" s="2790" t="s">
        <v>2164</v>
      </c>
      <c r="C27" s="2786" t="s">
        <v>2155</v>
      </c>
      <c r="D27" s="2787" t="s">
        <v>2156</v>
      </c>
      <c r="E27" s="2787" t="s">
        <v>2156</v>
      </c>
      <c r="F27" s="2787" t="s">
        <v>2156</v>
      </c>
      <c r="G27" s="2788" t="s">
        <v>2156</v>
      </c>
    </row>
    <row r="28" ht="18" customHeight="1" x14ac:dyDescent="0.25">
      <c r="B28" s="2790" t="s">
        <v>2164</v>
      </c>
      <c r="C28" s="2789" t="s">
        <v>2157</v>
      </c>
      <c r="D28" s="2787"/>
      <c r="E28" s="2787"/>
      <c r="F28" s="2787"/>
      <c r="G28" s="2788"/>
    </row>
    <row r="29" ht="18" customHeight="1" x14ac:dyDescent="0.25">
      <c r="B29" s="2790" t="s">
        <v>2164</v>
      </c>
      <c r="C29" s="2789" t="s">
        <v>2158</v>
      </c>
      <c r="D29" s="2787"/>
      <c r="E29" s="2787"/>
      <c r="F29" s="2787"/>
      <c r="G29" s="2788"/>
    </row>
    <row r="30" ht="18" customHeight="1" x14ac:dyDescent="0.25">
      <c r="B30" s="2790" t="s">
        <v>2165</v>
      </c>
      <c r="C30" s="2786" t="s">
        <v>2155</v>
      </c>
      <c r="D30" s="2787"/>
      <c r="E30" s="2787" t="s">
        <v>2156</v>
      </c>
      <c r="F30" s="2787" t="s">
        <v>2156</v>
      </c>
      <c r="G30" s="2788" t="s">
        <v>2156</v>
      </c>
    </row>
    <row r="31" ht="18" customHeight="1" x14ac:dyDescent="0.25">
      <c r="B31" s="2790" t="s">
        <v>2165</v>
      </c>
      <c r="C31" s="2789" t="s">
        <v>2157</v>
      </c>
      <c r="D31" s="2787"/>
      <c r="E31" s="2787"/>
      <c r="F31" s="2787"/>
      <c r="G31" s="2788"/>
    </row>
    <row r="32" ht="18" customHeight="1" x14ac:dyDescent="0.25">
      <c r="B32" s="2790" t="s">
        <v>2165</v>
      </c>
      <c r="C32" s="2789" t="s">
        <v>2158</v>
      </c>
      <c r="D32" s="2787"/>
      <c r="E32" s="2787"/>
      <c r="F32" s="2787"/>
      <c r="G32" s="2788"/>
    </row>
    <row r="33" ht="18" customHeight="1" x14ac:dyDescent="0.25">
      <c r="B33" s="2790" t="s">
        <v>2166</v>
      </c>
      <c r="C33" s="2786" t="s">
        <v>2155</v>
      </c>
      <c r="D33" s="2787"/>
      <c r="E33" s="2787"/>
      <c r="F33" s="2787"/>
      <c r="G33" s="2788"/>
    </row>
    <row r="34" ht="18" customHeight="1" x14ac:dyDescent="0.25">
      <c r="B34" s="2790" t="s">
        <v>2166</v>
      </c>
      <c r="C34" s="2789" t="s">
        <v>2157</v>
      </c>
      <c r="D34" s="2787"/>
      <c r="E34" s="2787"/>
      <c r="F34" s="2787"/>
      <c r="G34" s="2788"/>
    </row>
    <row r="35" ht="18" customHeight="1" x14ac:dyDescent="0.25">
      <c r="B35" s="2790" t="s">
        <v>2166</v>
      </c>
      <c r="C35" s="2789" t="s">
        <v>2158</v>
      </c>
      <c r="D35" s="2787"/>
      <c r="E35" s="2787"/>
      <c r="F35" s="2787"/>
      <c r="G35" s="2788"/>
    </row>
    <row r="36" ht="18" customHeight="1" x14ac:dyDescent="0.25">
      <c r="B36" s="2790" t="s">
        <v>2167</v>
      </c>
      <c r="C36" s="2786" t="s">
        <v>2155</v>
      </c>
      <c r="D36" s="2787" t="s">
        <v>2156</v>
      </c>
      <c r="E36" s="2787" t="s">
        <v>2156</v>
      </c>
      <c r="F36" s="2787" t="s">
        <v>2156</v>
      </c>
      <c r="G36" s="2788" t="s">
        <v>2156</v>
      </c>
    </row>
    <row r="37" ht="18" customHeight="1" x14ac:dyDescent="0.25">
      <c r="B37" s="2790" t="s">
        <v>2167</v>
      </c>
      <c r="C37" s="2789" t="s">
        <v>2157</v>
      </c>
      <c r="D37" s="2787"/>
      <c r="E37" s="2787"/>
      <c r="F37" s="2787"/>
      <c r="G37" s="2788"/>
    </row>
    <row r="38" ht="18" customHeight="1" x14ac:dyDescent="0.25">
      <c r="B38" s="2790" t="s">
        <v>2167</v>
      </c>
      <c r="C38" s="2789" t="s">
        <v>2158</v>
      </c>
      <c r="D38" s="2787"/>
      <c r="E38" s="2787"/>
      <c r="F38" s="2787"/>
      <c r="G38" s="2788"/>
    </row>
    <row r="39" ht="18" customHeight="1" x14ac:dyDescent="0.25">
      <c r="B39" s="2790" t="s">
        <v>2168</v>
      </c>
      <c r="C39" s="2786" t="s">
        <v>2155</v>
      </c>
      <c r="D39" s="2787"/>
      <c r="E39" s="2787"/>
      <c r="F39" s="2787"/>
      <c r="G39" s="2788"/>
    </row>
    <row r="40" ht="18" customHeight="1" x14ac:dyDescent="0.25">
      <c r="B40" s="2790" t="s">
        <v>2168</v>
      </c>
      <c r="C40" s="2789" t="s">
        <v>2157</v>
      </c>
      <c r="D40" s="2787"/>
      <c r="E40" s="2787"/>
      <c r="F40" s="2787"/>
      <c r="G40" s="2788"/>
    </row>
    <row r="41" ht="18" customHeight="1" x14ac:dyDescent="0.25">
      <c r="B41" s="2790" t="s">
        <v>2168</v>
      </c>
      <c r="C41" s="2789" t="s">
        <v>2158</v>
      </c>
      <c r="D41" s="2787"/>
      <c r="E41" s="2787"/>
      <c r="F41" s="2787"/>
      <c r="G41" s="2788"/>
    </row>
    <row r="42" ht="18" customHeight="1" x14ac:dyDescent="0.25">
      <c r="B42" s="2790" t="s">
        <v>2169</v>
      </c>
      <c r="C42" s="2789" t="s">
        <v>2157</v>
      </c>
      <c r="D42" s="2787"/>
      <c r="E42" s="2787"/>
      <c r="F42" s="2787"/>
      <c r="G42" s="2788"/>
    </row>
    <row r="43" ht="18" customHeight="1" x14ac:dyDescent="0.25">
      <c r="B43" s="2790" t="s">
        <v>2169</v>
      </c>
      <c r="C43" s="2789" t="s">
        <v>2158</v>
      </c>
      <c r="D43" s="2787"/>
      <c r="E43" s="2787"/>
      <c r="F43" s="2787"/>
      <c r="G43" s="2788"/>
    </row>
    <row r="44" ht="18" customHeight="1" x14ac:dyDescent="0.25">
      <c r="B44" s="2785" t="s">
        <v>2170</v>
      </c>
      <c r="C44" s="2786" t="s">
        <v>2155</v>
      </c>
      <c r="D44" s="2787"/>
      <c r="E44" s="2787" t="s">
        <v>2156</v>
      </c>
      <c r="F44" s="2787" t="s">
        <v>2156</v>
      </c>
      <c r="G44" s="2788" t="s">
        <v>2156</v>
      </c>
    </row>
    <row r="45" ht="18" customHeight="1" x14ac:dyDescent="0.25">
      <c r="B45" s="2785" t="s">
        <v>2170</v>
      </c>
      <c r="C45" s="2789" t="s">
        <v>2157</v>
      </c>
      <c r="D45" s="2787"/>
      <c r="E45" s="2787"/>
      <c r="F45" s="2787"/>
      <c r="G45" s="2788"/>
    </row>
    <row r="46" ht="18" customHeight="1" x14ac:dyDescent="0.25">
      <c r="B46" s="2785" t="s">
        <v>2170</v>
      </c>
      <c r="C46" s="2789" t="s">
        <v>2158</v>
      </c>
      <c r="D46" s="2787"/>
      <c r="E46" s="2787"/>
      <c r="F46" s="2787"/>
      <c r="G46" s="2788"/>
    </row>
    <row r="47" ht="18" customHeight="1" x14ac:dyDescent="0.25">
      <c r="B47" s="2785" t="s">
        <v>2171</v>
      </c>
      <c r="C47" s="2786" t="s">
        <v>2155</v>
      </c>
      <c r="D47" s="2787" t="s">
        <v>2156</v>
      </c>
      <c r="E47" s="2787" t="s">
        <v>2156</v>
      </c>
      <c r="F47" s="2787" t="s">
        <v>2156</v>
      </c>
      <c r="G47" s="2788" t="s">
        <v>2156</v>
      </c>
    </row>
    <row r="48" ht="18" customHeight="1" x14ac:dyDescent="0.25">
      <c r="B48" s="2785" t="s">
        <v>2171</v>
      </c>
      <c r="C48" s="2789" t="s">
        <v>2157</v>
      </c>
      <c r="D48" s="2787"/>
      <c r="E48" s="2787"/>
      <c r="F48" s="2787"/>
      <c r="G48" s="2788"/>
    </row>
    <row r="49" ht="18" customHeight="1" x14ac:dyDescent="0.25">
      <c r="B49" s="2785" t="s">
        <v>2171</v>
      </c>
      <c r="C49" s="2789" t="s">
        <v>2158</v>
      </c>
      <c r="D49" s="2787"/>
      <c r="E49" s="2787"/>
      <c r="F49" s="2787"/>
      <c r="G49" s="2788"/>
    </row>
    <row r="50" ht="18" customHeight="1" x14ac:dyDescent="0.25">
      <c r="B50" s="2785" t="s">
        <v>2172</v>
      </c>
      <c r="C50" s="2786" t="s">
        <v>2155</v>
      </c>
      <c r="D50" s="2787"/>
      <c r="E50" s="2787"/>
      <c r="F50" s="2787"/>
      <c r="G50" s="2788"/>
    </row>
    <row r="51" ht="18" customHeight="1" x14ac:dyDescent="0.25">
      <c r="B51" s="2785" t="s">
        <v>2172</v>
      </c>
      <c r="C51" s="2789" t="s">
        <v>2157</v>
      </c>
      <c r="D51" s="2787"/>
      <c r="E51" s="2787"/>
      <c r="F51" s="2787"/>
      <c r="G51" s="2788"/>
    </row>
    <row r="52" ht="18" customHeight="1" x14ac:dyDescent="0.25">
      <c r="B52" s="2785" t="s">
        <v>2172</v>
      </c>
      <c r="C52" s="2789" t="s">
        <v>2158</v>
      </c>
      <c r="D52" s="2787"/>
      <c r="E52" s="2787"/>
      <c r="F52" s="2787"/>
      <c r="G52" s="2788"/>
    </row>
    <row r="53" ht="18" customHeight="1" x14ac:dyDescent="0.25">
      <c r="B53" s="2785" t="s">
        <v>2173</v>
      </c>
      <c r="C53" s="2786" t="s">
        <v>2155</v>
      </c>
      <c r="D53" s="2787"/>
      <c r="E53" s="2787"/>
      <c r="F53" s="2787"/>
      <c r="G53" s="2788"/>
    </row>
    <row r="54" ht="18" customHeight="1" x14ac:dyDescent="0.25">
      <c r="B54" s="2785" t="s">
        <v>2173</v>
      </c>
      <c r="C54" s="2789" t="s">
        <v>2157</v>
      </c>
      <c r="D54" s="2787"/>
      <c r="E54" s="2787"/>
      <c r="F54" s="2787"/>
      <c r="G54" s="2788"/>
    </row>
    <row r="55" ht="18" customHeight="1" x14ac:dyDescent="0.25">
      <c r="B55" s="2785" t="s">
        <v>2173</v>
      </c>
      <c r="C55" s="2789" t="s">
        <v>2158</v>
      </c>
      <c r="D55" s="2787"/>
      <c r="E55" s="2787"/>
      <c r="F55" s="2787"/>
      <c r="G55" s="2788"/>
    </row>
    <row r="56" ht="18" customHeight="1" x14ac:dyDescent="0.25">
      <c r="B56" s="2785" t="s">
        <v>2174</v>
      </c>
      <c r="C56" s="2786" t="s">
        <v>2155</v>
      </c>
      <c r="D56" s="2787"/>
      <c r="E56" s="2787"/>
      <c r="F56" s="2787"/>
      <c r="G56" s="2788"/>
    </row>
    <row r="57" ht="18" customHeight="1" x14ac:dyDescent="0.25">
      <c r="B57" s="2785" t="s">
        <v>2174</v>
      </c>
      <c r="C57" s="2789" t="s">
        <v>2157</v>
      </c>
      <c r="D57" s="2787"/>
      <c r="E57" s="2787"/>
      <c r="F57" s="2787"/>
      <c r="G57" s="2788"/>
    </row>
    <row r="58" ht="18" customHeight="1" x14ac:dyDescent="0.25">
      <c r="B58" s="2785" t="s">
        <v>2174</v>
      </c>
      <c r="C58" s="2789" t="s">
        <v>2158</v>
      </c>
      <c r="D58" s="2787"/>
      <c r="E58" s="2787"/>
      <c r="F58" s="2787"/>
      <c r="G58" s="2788"/>
    </row>
    <row r="59" ht="18" customHeight="1" x14ac:dyDescent="0.25">
      <c r="B59" s="2785" t="s">
        <v>2175</v>
      </c>
      <c r="C59" s="2786" t="s">
        <v>2155</v>
      </c>
      <c r="D59" s="2787"/>
      <c r="E59" s="2787"/>
      <c r="F59" s="2787"/>
      <c r="G59" s="2788"/>
    </row>
    <row r="60" ht="18" customHeight="1" x14ac:dyDescent="0.25">
      <c r="B60" s="2785" t="s">
        <v>2175</v>
      </c>
      <c r="C60" s="2789" t="s">
        <v>2157</v>
      </c>
      <c r="D60" s="2787"/>
      <c r="E60" s="2787"/>
      <c r="F60" s="2787"/>
      <c r="G60" s="2788"/>
    </row>
    <row r="61" ht="18" customHeight="1" x14ac:dyDescent="0.25">
      <c r="B61" s="2785" t="s">
        <v>2175</v>
      </c>
      <c r="C61" s="2789" t="s">
        <v>2158</v>
      </c>
      <c r="D61" s="2787"/>
      <c r="E61" s="2787"/>
      <c r="F61" s="2787"/>
      <c r="G61" s="2788"/>
    </row>
    <row r="62" ht="18" customHeight="1" x14ac:dyDescent="0.25">
      <c r="B62" s="2785" t="s">
        <v>2176</v>
      </c>
      <c r="C62" s="2789" t="s">
        <v>2157</v>
      </c>
      <c r="D62" s="2787"/>
      <c r="E62" s="2787"/>
      <c r="F62" s="2787"/>
      <c r="G62" s="2788"/>
    </row>
    <row r="63" ht="18" customHeight="1" x14ac:dyDescent="0.25">
      <c r="B63" s="2785" t="s">
        <v>2176</v>
      </c>
      <c r="C63" s="2789" t="s">
        <v>2158</v>
      </c>
      <c r="D63" s="2787"/>
      <c r="E63" s="2787"/>
      <c r="F63" s="2787"/>
      <c r="G63" s="2788"/>
    </row>
    <row r="64" ht="18" customHeight="1" x14ac:dyDescent="0.25">
      <c r="B64" s="2785" t="s">
        <v>2177</v>
      </c>
      <c r="C64" s="2786" t="s">
        <v>2155</v>
      </c>
      <c r="D64" s="2787"/>
      <c r="E64" s="2787"/>
      <c r="F64" s="2787"/>
      <c r="G64" s="2788"/>
    </row>
    <row r="65" ht="18" customHeight="1" x14ac:dyDescent="0.25">
      <c r="B65" s="2785" t="s">
        <v>2177</v>
      </c>
      <c r="C65" s="2789" t="s">
        <v>2157</v>
      </c>
      <c r="D65" s="2787"/>
      <c r="E65" s="2787"/>
      <c r="F65" s="2787"/>
      <c r="G65" s="2788"/>
    </row>
    <row r="66" ht="18" customHeight="1" x14ac:dyDescent="0.25">
      <c r="B66" s="2785" t="s">
        <v>2177</v>
      </c>
      <c r="C66" s="2789" t="s">
        <v>2158</v>
      </c>
      <c r="D66" s="2787"/>
      <c r="E66" s="2787"/>
      <c r="F66" s="2787"/>
      <c r="G66" s="2788"/>
    </row>
    <row r="67" ht="18" customHeight="1" x14ac:dyDescent="0.25">
      <c r="B67" s="2785" t="s">
        <v>2178</v>
      </c>
      <c r="C67" s="2786" t="s">
        <v>2155</v>
      </c>
      <c r="D67" s="2787" t="s">
        <v>2156</v>
      </c>
      <c r="E67" s="2787" t="s">
        <v>2156</v>
      </c>
      <c r="F67" s="2787" t="s">
        <v>2156</v>
      </c>
      <c r="G67" s="2788" t="s">
        <v>2156</v>
      </c>
    </row>
    <row r="68" ht="18" customHeight="1" x14ac:dyDescent="0.25">
      <c r="B68" s="2785" t="s">
        <v>2178</v>
      </c>
      <c r="C68" s="2789" t="s">
        <v>2157</v>
      </c>
      <c r="D68" s="2787"/>
      <c r="E68" s="2787"/>
      <c r="F68" s="2787"/>
      <c r="G68" s="2788"/>
    </row>
    <row r="69" ht="18" customHeight="1" x14ac:dyDescent="0.25">
      <c r="B69" s="2785" t="s">
        <v>2178</v>
      </c>
      <c r="C69" s="2789" t="s">
        <v>2158</v>
      </c>
      <c r="D69" s="2787"/>
      <c r="E69" s="2787"/>
      <c r="F69" s="2787"/>
      <c r="G69" s="2788"/>
    </row>
    <row r="70" ht="18" customHeight="1" x14ac:dyDescent="0.25">
      <c r="B70" s="2785" t="s">
        <v>2179</v>
      </c>
      <c r="C70" s="2786" t="s">
        <v>2155</v>
      </c>
      <c r="D70" s="2787"/>
      <c r="E70" s="2787"/>
      <c r="F70" s="2787"/>
      <c r="G70" s="2788"/>
    </row>
    <row r="71" ht="18" customHeight="1" x14ac:dyDescent="0.25">
      <c r="B71" s="2785" t="s">
        <v>2179</v>
      </c>
      <c r="C71" s="2789" t="s">
        <v>2157</v>
      </c>
      <c r="D71" s="2787"/>
      <c r="E71" s="2787"/>
      <c r="F71" s="2787"/>
      <c r="G71" s="2788"/>
    </row>
    <row r="72" ht="18" customHeight="1" x14ac:dyDescent="0.25">
      <c r="B72" s="2785" t="s">
        <v>2179</v>
      </c>
      <c r="C72" s="2789" t="s">
        <v>2158</v>
      </c>
      <c r="D72" s="2787"/>
      <c r="E72" s="2787"/>
      <c r="F72" s="2787"/>
      <c r="G72" s="2788"/>
    </row>
    <row r="73" ht="18" customHeight="1" x14ac:dyDescent="0.25">
      <c r="B73" s="2785" t="s">
        <v>2180</v>
      </c>
      <c r="C73" s="2786" t="s">
        <v>2155</v>
      </c>
      <c r="D73" s="2787"/>
      <c r="E73" s="2787"/>
      <c r="F73" s="2787"/>
      <c r="G73" s="2788"/>
    </row>
    <row r="74" ht="18" customHeight="1" x14ac:dyDescent="0.25">
      <c r="B74" s="2785" t="s">
        <v>2180</v>
      </c>
      <c r="C74" s="2789" t="s">
        <v>2157</v>
      </c>
      <c r="D74" s="2787"/>
      <c r="E74" s="2787"/>
      <c r="F74" s="2787"/>
      <c r="G74" s="2788"/>
    </row>
    <row r="75" ht="18" customHeight="1" x14ac:dyDescent="0.25">
      <c r="B75" s="2785" t="s">
        <v>2180</v>
      </c>
      <c r="C75" s="2789" t="s">
        <v>2158</v>
      </c>
      <c r="D75" s="2787"/>
      <c r="E75" s="2787"/>
      <c r="F75" s="2787"/>
      <c r="G75" s="2788"/>
    </row>
    <row r="76" ht="18" customHeight="1" x14ac:dyDescent="0.25">
      <c r="B76" s="2785" t="s">
        <v>2181</v>
      </c>
      <c r="C76" s="2786" t="s">
        <v>2155</v>
      </c>
      <c r="D76" s="2787"/>
      <c r="E76" s="2787"/>
      <c r="F76" s="2787"/>
      <c r="G76" s="2788"/>
    </row>
    <row r="77" ht="18" customHeight="1" x14ac:dyDescent="0.25">
      <c r="B77" s="2785" t="s">
        <v>2181</v>
      </c>
      <c r="C77" s="2789" t="s">
        <v>2157</v>
      </c>
      <c r="D77" s="2787"/>
      <c r="E77" s="2787"/>
      <c r="F77" s="2787"/>
      <c r="G77" s="2788"/>
    </row>
    <row r="78" ht="18" customHeight="1" x14ac:dyDescent="0.25">
      <c r="B78" s="2785" t="s">
        <v>2181</v>
      </c>
      <c r="C78" s="2789" t="s">
        <v>2158</v>
      </c>
      <c r="D78" s="2787"/>
      <c r="E78" s="2787"/>
      <c r="F78" s="2787"/>
      <c r="G78" s="2788"/>
    </row>
    <row r="79" ht="18" customHeight="1" x14ac:dyDescent="0.25">
      <c r="B79" s="2785" t="s">
        <v>2182</v>
      </c>
      <c r="C79" s="2786" t="s">
        <v>2155</v>
      </c>
      <c r="D79" s="2787"/>
      <c r="E79" s="2787"/>
      <c r="F79" s="2787"/>
      <c r="G79" s="2788"/>
    </row>
    <row r="80" ht="18" customHeight="1" x14ac:dyDescent="0.25">
      <c r="B80" s="2785" t="s">
        <v>2182</v>
      </c>
      <c r="C80" s="2789" t="s">
        <v>2157</v>
      </c>
      <c r="D80" s="2787"/>
      <c r="E80" s="2787"/>
      <c r="F80" s="2787"/>
      <c r="G80" s="2788"/>
    </row>
    <row r="81" ht="18" customHeight="1" x14ac:dyDescent="0.25">
      <c r="B81" s="2785" t="s">
        <v>2182</v>
      </c>
      <c r="C81" s="2789" t="s">
        <v>2158</v>
      </c>
      <c r="D81" s="2787"/>
      <c r="E81" s="2787"/>
      <c r="F81" s="2787"/>
      <c r="G81" s="2788"/>
    </row>
    <row r="82" ht="18" customHeight="1" x14ac:dyDescent="0.25">
      <c r="B82" s="2785" t="s">
        <v>2183</v>
      </c>
      <c r="C82" s="2789" t="s">
        <v>2157</v>
      </c>
      <c r="D82" s="2787"/>
      <c r="E82" s="2787"/>
      <c r="F82" s="2787"/>
      <c r="G82" s="2788"/>
    </row>
    <row r="83" ht="18" customHeight="1" x14ac:dyDescent="0.25">
      <c r="B83" s="2785" t="s">
        <v>2183</v>
      </c>
      <c r="C83" s="2789" t="s">
        <v>2158</v>
      </c>
      <c r="D83" s="2787"/>
      <c r="E83" s="2787"/>
      <c r="F83" s="2787"/>
      <c r="G83" s="2788"/>
    </row>
    <row r="84" ht="18" customHeight="1" x14ac:dyDescent="0.25">
      <c r="B84" s="2785" t="s">
        <v>2184</v>
      </c>
      <c r="C84" s="2786" t="s">
        <v>2155</v>
      </c>
      <c r="D84" s="2787"/>
      <c r="E84" s="2787"/>
      <c r="F84" s="2787"/>
      <c r="G84" s="2788"/>
    </row>
    <row r="85" ht="18" customHeight="1" x14ac:dyDescent="0.25">
      <c r="B85" s="2785" t="s">
        <v>2184</v>
      </c>
      <c r="C85" s="2789" t="s">
        <v>2157</v>
      </c>
      <c r="D85" s="2787"/>
      <c r="E85" s="2787"/>
      <c r="F85" s="2787"/>
      <c r="G85" s="2788"/>
    </row>
    <row r="86" ht="18" customHeight="1" x14ac:dyDescent="0.25">
      <c r="B86" s="2785" t="s">
        <v>2184</v>
      </c>
      <c r="C86" s="2789" t="s">
        <v>2158</v>
      </c>
      <c r="D86" s="2787"/>
      <c r="E86" s="2787"/>
      <c r="F86" s="2787"/>
      <c r="G86" s="2788"/>
    </row>
    <row r="87" ht="18" customHeight="1" x14ac:dyDescent="0.2">
      <c r="B87" s="2785" t="s">
        <v>2185</v>
      </c>
      <c r="C87" s="2789" t="s">
        <v>2186</v>
      </c>
      <c r="D87" s="2787"/>
      <c r="E87" s="2787"/>
      <c r="F87" s="2787"/>
      <c r="G87" s="2788"/>
    </row>
    <row r="88" ht="18" customHeight="1" x14ac:dyDescent="0.25">
      <c r="B88" s="2785" t="s">
        <v>2185</v>
      </c>
      <c r="C88" s="2789" t="s">
        <v>2157</v>
      </c>
      <c r="D88" s="2787"/>
      <c r="E88" s="2787"/>
      <c r="F88" s="2787"/>
      <c r="G88" s="2788"/>
    </row>
    <row r="89" ht="18" customHeight="1" x14ac:dyDescent="0.25">
      <c r="B89" s="2785" t="s">
        <v>2185</v>
      </c>
      <c r="C89" s="2789" t="s">
        <v>2158</v>
      </c>
      <c r="D89" s="2787"/>
      <c r="E89" s="2787"/>
      <c r="F89" s="2787"/>
      <c r="G89" s="2788"/>
    </row>
    <row r="90" ht="18" customHeight="1" x14ac:dyDescent="0.25">
      <c r="B90" s="2785" t="s">
        <v>2187</v>
      </c>
      <c r="C90" s="2786" t="s">
        <v>2155</v>
      </c>
      <c r="D90" s="2787"/>
      <c r="E90" s="2787"/>
      <c r="F90" s="2787"/>
      <c r="G90" s="2788"/>
    </row>
    <row r="91" ht="18" customHeight="1" x14ac:dyDescent="0.25">
      <c r="B91" s="2785" t="s">
        <v>2187</v>
      </c>
      <c r="C91" s="2789" t="s">
        <v>2157</v>
      </c>
      <c r="D91" s="2787"/>
      <c r="E91" s="2787"/>
      <c r="F91" s="2787"/>
      <c r="G91" s="2788"/>
    </row>
    <row r="92" ht="18" customHeight="1" x14ac:dyDescent="0.25">
      <c r="B92" s="2785" t="s">
        <v>2187</v>
      </c>
      <c r="C92" s="2789" t="s">
        <v>2158</v>
      </c>
      <c r="D92" s="2787"/>
      <c r="E92" s="2787"/>
      <c r="F92" s="2787"/>
      <c r="G92" s="2788"/>
    </row>
    <row r="93" ht="18" customHeight="1" x14ac:dyDescent="0.25">
      <c r="B93" s="2785" t="s">
        <v>2188</v>
      </c>
      <c r="C93" s="2786" t="s">
        <v>2155</v>
      </c>
      <c r="D93" s="2787"/>
      <c r="E93" s="2787"/>
      <c r="F93" s="2787"/>
      <c r="G93" s="2788"/>
    </row>
    <row r="94" ht="18" customHeight="1" x14ac:dyDescent="0.25">
      <c r="B94" s="2785" t="s">
        <v>2188</v>
      </c>
      <c r="C94" s="2789" t="s">
        <v>2157</v>
      </c>
      <c r="D94" s="2787"/>
      <c r="E94" s="2787"/>
      <c r="F94" s="2787"/>
      <c r="G94" s="2788"/>
    </row>
    <row r="95" ht="18" customHeight="1" x14ac:dyDescent="0.25">
      <c r="B95" s="2785" t="s">
        <v>2188</v>
      </c>
      <c r="C95" s="2789" t="s">
        <v>2158</v>
      </c>
      <c r="D95" s="2787"/>
      <c r="E95" s="2787"/>
      <c r="F95" s="2787"/>
      <c r="G95" s="2788"/>
    </row>
    <row r="96" ht="18" customHeight="1" x14ac:dyDescent="0.25">
      <c r="B96" s="2785" t="s">
        <v>2189</v>
      </c>
      <c r="C96" s="2786" t="s">
        <v>2155</v>
      </c>
      <c r="D96" s="2787"/>
      <c r="E96" s="2787"/>
      <c r="F96" s="2787"/>
      <c r="G96" s="2788"/>
    </row>
    <row r="97" ht="18" customHeight="1" x14ac:dyDescent="0.25">
      <c r="B97" s="2785" t="s">
        <v>2189</v>
      </c>
      <c r="C97" s="2789" t="s">
        <v>2157</v>
      </c>
      <c r="D97" s="2787"/>
      <c r="E97" s="2787"/>
      <c r="F97" s="2787"/>
      <c r="G97" s="2788"/>
    </row>
    <row r="98" ht="18" customHeight="1" x14ac:dyDescent="0.25">
      <c r="B98" s="2785" t="s">
        <v>2189</v>
      </c>
      <c r="C98" s="2789" t="s">
        <v>2158</v>
      </c>
      <c r="D98" s="2787"/>
      <c r="E98" s="2787"/>
      <c r="F98" s="2787"/>
      <c r="G98" s="2788"/>
    </row>
    <row r="99" ht="18" customHeight="1" x14ac:dyDescent="0.25">
      <c r="B99" s="2785" t="s">
        <v>2190</v>
      </c>
      <c r="C99" s="2789" t="s">
        <v>2157</v>
      </c>
      <c r="D99" s="2787"/>
      <c r="E99" s="2787"/>
      <c r="F99" s="2787"/>
      <c r="G99" s="2788"/>
    </row>
    <row r="100" ht="18" customHeight="1" x14ac:dyDescent="0.25">
      <c r="B100" s="2785" t="s">
        <v>2190</v>
      </c>
      <c r="C100" s="2789" t="s">
        <v>2158</v>
      </c>
      <c r="D100" s="2787"/>
      <c r="E100" s="2787"/>
      <c r="F100" s="2787"/>
      <c r="G100" s="2788"/>
    </row>
    <row r="101" ht="18" customHeight="1" x14ac:dyDescent="0.25">
      <c r="B101" s="2785" t="s">
        <v>2191</v>
      </c>
      <c r="C101" s="2786" t="s">
        <v>2155</v>
      </c>
      <c r="D101" s="2787"/>
      <c r="E101" s="2787"/>
      <c r="F101" s="2787"/>
      <c r="G101" s="2788"/>
    </row>
    <row r="102" ht="18" customHeight="1" x14ac:dyDescent="0.25">
      <c r="B102" s="2785" t="s">
        <v>2191</v>
      </c>
      <c r="C102" s="2789" t="s">
        <v>2157</v>
      </c>
      <c r="D102" s="2787"/>
      <c r="E102" s="2787"/>
      <c r="F102" s="2787"/>
      <c r="G102" s="2788"/>
    </row>
    <row r="103" ht="18" customHeight="1" x14ac:dyDescent="0.25">
      <c r="B103" s="2785" t="s">
        <v>2192</v>
      </c>
      <c r="C103" s="2786" t="s">
        <v>2155</v>
      </c>
      <c r="D103" s="2787"/>
      <c r="E103" s="2787"/>
      <c r="F103" s="2787"/>
      <c r="G103" s="2788"/>
    </row>
    <row r="104" ht="18" customHeight="1" x14ac:dyDescent="0.25">
      <c r="B104" s="2785" t="s">
        <v>2193</v>
      </c>
      <c r="C104" s="2789" t="s">
        <v>2157</v>
      </c>
      <c r="D104" s="2787"/>
      <c r="E104" s="2787"/>
      <c r="F104" s="2787"/>
      <c r="G104" s="2788"/>
    </row>
    <row r="105" ht="18" customHeight="1" x14ac:dyDescent="0.25">
      <c r="B105" s="2785" t="s">
        <v>2194</v>
      </c>
      <c r="C105" s="2786" t="s">
        <v>2155</v>
      </c>
      <c r="D105" s="2787"/>
      <c r="E105" s="2787"/>
      <c r="F105" s="2787"/>
      <c r="G105" s="2788"/>
    </row>
    <row r="106" ht="18" customHeight="1" x14ac:dyDescent="0.25">
      <c r="B106" s="2785" t="s">
        <v>2194</v>
      </c>
      <c r="C106" s="2789" t="s">
        <v>2157</v>
      </c>
      <c r="D106" s="2787"/>
      <c r="E106" s="2787"/>
      <c r="F106" s="2787"/>
      <c r="G106" s="2788"/>
    </row>
    <row r="107" ht="18" customHeight="1" x14ac:dyDescent="0.25">
      <c r="B107" s="2785" t="s">
        <v>2195</v>
      </c>
      <c r="C107" s="2786" t="s">
        <v>2155</v>
      </c>
      <c r="D107" s="2787"/>
      <c r="E107" s="2787"/>
      <c r="F107" s="2787"/>
      <c r="G107" s="2788"/>
    </row>
    <row r="108" ht="18" customHeight="1" x14ac:dyDescent="0.25">
      <c r="B108" s="2785" t="s">
        <v>2195</v>
      </c>
      <c r="C108" s="2789" t="s">
        <v>2157</v>
      </c>
      <c r="D108" s="2787"/>
      <c r="E108" s="2787"/>
      <c r="F108" s="2787"/>
      <c r="G108" s="2788"/>
    </row>
    <row r="109" ht="18" customHeight="1" x14ac:dyDescent="0.25">
      <c r="B109" s="2785" t="s">
        <v>2195</v>
      </c>
      <c r="C109" s="2789" t="s">
        <v>2158</v>
      </c>
      <c r="D109" s="2787"/>
      <c r="E109" s="2787"/>
      <c r="F109" s="2787"/>
      <c r="G109" s="2788"/>
    </row>
    <row r="110" ht="18" customHeight="1" x14ac:dyDescent="0.25">
      <c r="B110" s="2785" t="s">
        <v>2196</v>
      </c>
      <c r="C110" s="2786" t="s">
        <v>2155</v>
      </c>
      <c r="D110" s="2787"/>
      <c r="E110" s="2787"/>
      <c r="F110" s="2787"/>
      <c r="G110" s="2788"/>
    </row>
    <row r="111" ht="18" customHeight="1" x14ac:dyDescent="0.25">
      <c r="B111" s="2785" t="s">
        <v>2196</v>
      </c>
      <c r="C111" s="2789" t="s">
        <v>2157</v>
      </c>
      <c r="D111" s="2787"/>
      <c r="E111" s="2787"/>
      <c r="F111" s="2787"/>
      <c r="G111" s="2788"/>
    </row>
    <row r="112" ht="18" customHeight="1" x14ac:dyDescent="0.25">
      <c r="B112" s="2785" t="s">
        <v>2196</v>
      </c>
      <c r="C112" s="2789" t="s">
        <v>2158</v>
      </c>
      <c r="D112" s="2787"/>
      <c r="E112" s="2787"/>
      <c r="F112" s="2787"/>
      <c r="G112" s="2788"/>
    </row>
    <row r="113" ht="18" customHeight="1" x14ac:dyDescent="0.25">
      <c r="B113" s="2785" t="s">
        <v>2197</v>
      </c>
      <c r="C113" s="2786" t="s">
        <v>2155</v>
      </c>
      <c r="D113" s="2787"/>
      <c r="E113" s="2787"/>
      <c r="F113" s="2787"/>
      <c r="G113" s="2788"/>
    </row>
    <row r="114" ht="18" customHeight="1" x14ac:dyDescent="0.25">
      <c r="B114" s="2790" t="s">
        <v>2198</v>
      </c>
      <c r="C114" s="2786" t="s">
        <v>2155</v>
      </c>
      <c r="D114" s="2787"/>
      <c r="E114" s="2787"/>
      <c r="F114" s="2787"/>
      <c r="G114" s="2788"/>
    </row>
    <row r="115" ht="18" customHeight="1" x14ac:dyDescent="0.25">
      <c r="B115" s="2785" t="s">
        <v>2199</v>
      </c>
      <c r="C115" s="2786" t="s">
        <v>2155</v>
      </c>
      <c r="D115" s="2787" t="s">
        <v>2156</v>
      </c>
      <c r="E115" s="2787" t="s">
        <v>2156</v>
      </c>
      <c r="F115" s="2787" t="s">
        <v>2156</v>
      </c>
      <c r="G115" s="2788" t="s">
        <v>2156</v>
      </c>
    </row>
    <row r="116" ht="18" customHeight="1" x14ac:dyDescent="0.25">
      <c r="B116" s="2785" t="s">
        <v>2200</v>
      </c>
      <c r="C116" s="2786" t="s">
        <v>2155</v>
      </c>
      <c r="D116" s="2787"/>
      <c r="E116" s="2787"/>
      <c r="F116" s="2787"/>
      <c r="G116" s="2788"/>
    </row>
    <row r="117" ht="18" customHeight="1" x14ac:dyDescent="0.25">
      <c r="B117" s="2785" t="s">
        <v>2201</v>
      </c>
      <c r="C117" s="2786" t="s">
        <v>2155</v>
      </c>
      <c r="D117" s="2787"/>
      <c r="E117" s="2787"/>
      <c r="F117" s="2787"/>
      <c r="G117" s="2788"/>
    </row>
    <row r="118" ht="18" customHeight="1" x14ac:dyDescent="0.25">
      <c r="B118" s="2785" t="s">
        <v>2202</v>
      </c>
      <c r="C118" s="2786" t="s">
        <v>2155</v>
      </c>
      <c r="D118" s="2787"/>
      <c r="E118" s="2787" t="s">
        <v>2156</v>
      </c>
      <c r="F118" s="2787" t="s">
        <v>2156</v>
      </c>
      <c r="G118" s="2788" t="s">
        <v>2156</v>
      </c>
    </row>
    <row r="119" ht="18" customHeight="1" x14ac:dyDescent="0.25">
      <c r="B119" s="2785" t="s">
        <v>2203</v>
      </c>
      <c r="C119" s="2786" t="s">
        <v>2155</v>
      </c>
      <c r="D119" s="2787"/>
      <c r="E119" s="2787"/>
      <c r="F119" s="2787"/>
      <c r="G119" s="2788"/>
    </row>
    <row r="120" ht="18" customHeight="1" x14ac:dyDescent="0.25">
      <c r="B120" s="2785" t="s">
        <v>2203</v>
      </c>
      <c r="C120" s="2789" t="s">
        <v>2157</v>
      </c>
      <c r="D120" s="2787"/>
      <c r="E120" s="2787"/>
      <c r="F120" s="2787"/>
      <c r="G120" s="2788"/>
    </row>
    <row r="121" ht="18" customHeight="1" x14ac:dyDescent="0.25">
      <c r="B121" s="2785" t="s">
        <v>2203</v>
      </c>
      <c r="C121" s="2789" t="s">
        <v>2158</v>
      </c>
      <c r="D121" s="2787"/>
      <c r="E121" s="2787"/>
      <c r="F121" s="2787"/>
      <c r="G121" s="2788"/>
    </row>
    <row r="122" ht="18" customHeight="1" x14ac:dyDescent="0.25">
      <c r="B122" s="2785" t="s">
        <v>2204</v>
      </c>
      <c r="C122" s="2789" t="s">
        <v>2158</v>
      </c>
      <c r="D122" s="2787"/>
      <c r="E122" s="2787"/>
      <c r="F122" s="2787"/>
      <c r="G122" s="2788"/>
    </row>
    <row r="123" ht="18" customHeight="1" x14ac:dyDescent="0.25">
      <c r="B123" s="2785" t="s">
        <v>2205</v>
      </c>
      <c r="C123" s="2786" t="s">
        <v>2155</v>
      </c>
      <c r="D123" s="2787"/>
      <c r="E123" s="2787"/>
      <c r="F123" s="2787"/>
      <c r="G123" s="2788"/>
    </row>
    <row r="124" ht="18" customHeight="1" x14ac:dyDescent="0.25">
      <c r="B124" s="2785" t="s">
        <v>2205</v>
      </c>
      <c r="C124" s="2789" t="s">
        <v>2158</v>
      </c>
      <c r="D124" s="2787"/>
      <c r="E124" s="2787"/>
      <c r="F124" s="2787"/>
      <c r="G124" s="2788"/>
    </row>
    <row r="125" ht="18" customHeight="1" x14ac:dyDescent="0.25">
      <c r="B125" s="2785" t="s">
        <v>2206</v>
      </c>
      <c r="C125" s="2786" t="s">
        <v>2155</v>
      </c>
      <c r="D125" s="2787"/>
      <c r="E125" s="2787"/>
      <c r="F125" s="2787"/>
      <c r="G125" s="2788"/>
    </row>
    <row r="126" ht="18" customHeight="1" x14ac:dyDescent="0.25">
      <c r="B126" s="2785" t="s">
        <v>2206</v>
      </c>
      <c r="C126" s="2789" t="s">
        <v>2158</v>
      </c>
      <c r="D126" s="2787"/>
      <c r="E126" s="2787"/>
      <c r="F126" s="2787"/>
      <c r="G126" s="2788"/>
    </row>
    <row r="127" ht="18" customHeight="1" x14ac:dyDescent="0.25">
      <c r="B127" s="2785" t="s">
        <v>2207</v>
      </c>
      <c r="C127" s="2786" t="s">
        <v>2155</v>
      </c>
      <c r="D127" s="2787"/>
      <c r="E127" s="2787"/>
      <c r="F127" s="2787"/>
      <c r="G127" s="2788"/>
    </row>
    <row r="128" ht="18" customHeight="1" x14ac:dyDescent="0.25">
      <c r="B128" s="2785" t="s">
        <v>2207</v>
      </c>
      <c r="C128" s="2789" t="s">
        <v>2157</v>
      </c>
      <c r="D128" s="2787"/>
      <c r="E128" s="2787"/>
      <c r="F128" s="2787"/>
      <c r="G128" s="2788"/>
    </row>
    <row r="129" ht="18" customHeight="1" x14ac:dyDescent="0.25">
      <c r="B129" s="2785" t="s">
        <v>2208</v>
      </c>
      <c r="C129" s="2786" t="s">
        <v>2155</v>
      </c>
      <c r="D129" s="2787"/>
      <c r="E129" s="2787"/>
      <c r="F129" s="2787"/>
      <c r="G129" s="2788"/>
    </row>
    <row r="130" ht="18" customHeight="1" x14ac:dyDescent="0.25">
      <c r="B130" s="2785" t="s">
        <v>2209</v>
      </c>
      <c r="C130" s="2786" t="s">
        <v>2155</v>
      </c>
      <c r="D130" s="2787"/>
      <c r="E130" s="2787"/>
      <c r="F130" s="2787"/>
      <c r="G130" s="2788"/>
    </row>
    <row r="131" ht="18" customHeight="1" x14ac:dyDescent="0.25">
      <c r="B131" s="2790" t="s">
        <v>2210</v>
      </c>
      <c r="C131" s="2786" t="s">
        <v>2155</v>
      </c>
      <c r="D131" s="2787"/>
      <c r="E131" s="2787"/>
      <c r="F131" s="2787"/>
      <c r="G131" s="2788"/>
    </row>
    <row r="132" ht="18" customHeight="1" x14ac:dyDescent="0.25">
      <c r="B132" s="2790" t="s">
        <v>2210</v>
      </c>
      <c r="C132" s="2789" t="s">
        <v>2157</v>
      </c>
      <c r="D132" s="2787"/>
      <c r="E132" s="2787"/>
      <c r="F132" s="2787"/>
      <c r="G132" s="2788"/>
    </row>
    <row r="133" ht="18" customHeight="1" x14ac:dyDescent="0.2">
      <c r="B133" s="2785" t="s">
        <v>2211</v>
      </c>
      <c r="C133" s="2789" t="s">
        <v>2212</v>
      </c>
      <c r="D133" s="2787"/>
      <c r="E133" s="2787"/>
      <c r="F133" s="2787"/>
      <c r="G133" s="2788"/>
    </row>
    <row r="134" ht="18" customHeight="1" x14ac:dyDescent="0.25">
      <c r="B134" s="2785" t="s">
        <v>2213</v>
      </c>
      <c r="C134" s="2786" t="s">
        <v>2155</v>
      </c>
      <c r="D134" s="2787"/>
      <c r="E134" s="2787"/>
      <c r="F134" s="2787"/>
      <c r="G134" s="2788"/>
    </row>
    <row r="135" ht="18" customHeight="1" x14ac:dyDescent="0.25">
      <c r="B135" s="2785" t="s">
        <v>2213</v>
      </c>
      <c r="C135" s="2789" t="s">
        <v>2157</v>
      </c>
      <c r="D135" s="2787"/>
      <c r="E135" s="2787"/>
      <c r="F135" s="2787"/>
      <c r="G135" s="2788"/>
    </row>
    <row r="136" ht="18" customHeight="1" x14ac:dyDescent="0.25">
      <c r="B136" s="2785" t="s">
        <v>2213</v>
      </c>
      <c r="C136" s="2789" t="s">
        <v>2158</v>
      </c>
      <c r="D136" s="2787"/>
      <c r="E136" s="2787"/>
      <c r="F136" s="2787"/>
      <c r="G136" s="2788"/>
    </row>
    <row r="137" ht="18" customHeight="1" x14ac:dyDescent="0.2">
      <c r="B137" s="2785" t="s">
        <v>2213</v>
      </c>
      <c r="C137" s="2789" t="s">
        <v>2212</v>
      </c>
      <c r="D137" s="2787"/>
      <c r="E137" s="2787"/>
      <c r="F137" s="2787"/>
      <c r="G137" s="2788"/>
    </row>
    <row r="138" ht="18" customHeight="1" x14ac:dyDescent="0.25">
      <c r="B138" s="2785" t="s">
        <v>2214</v>
      </c>
      <c r="C138" s="2786" t="s">
        <v>2155</v>
      </c>
      <c r="D138" s="2787"/>
      <c r="E138" s="2787"/>
      <c r="F138" s="2787"/>
      <c r="G138" s="2788"/>
    </row>
    <row r="139" ht="18" customHeight="1" x14ac:dyDescent="0.25">
      <c r="B139" s="2785" t="s">
        <v>2214</v>
      </c>
      <c r="C139" s="2789" t="s">
        <v>2157</v>
      </c>
      <c r="D139" s="2787"/>
      <c r="E139" s="2787"/>
      <c r="F139" s="2787"/>
      <c r="G139" s="2788"/>
    </row>
    <row r="140" ht="18" customHeight="1" x14ac:dyDescent="0.25">
      <c r="B140" s="2785" t="s">
        <v>2215</v>
      </c>
      <c r="C140" s="2786" t="s">
        <v>2155</v>
      </c>
      <c r="D140" s="2787"/>
      <c r="E140" s="2787"/>
      <c r="F140" s="2787"/>
      <c r="G140" s="2788"/>
    </row>
    <row r="141" ht="18" customHeight="1" x14ac:dyDescent="0.25">
      <c r="B141" s="2785" t="s">
        <v>2215</v>
      </c>
      <c r="C141" s="2789" t="s">
        <v>2157</v>
      </c>
      <c r="D141" s="2787"/>
      <c r="E141" s="2787"/>
      <c r="F141" s="2787"/>
      <c r="G141" s="2788"/>
    </row>
    <row r="142" ht="18" customHeight="1" x14ac:dyDescent="0.25">
      <c r="B142" s="2785" t="s">
        <v>2216</v>
      </c>
      <c r="C142" s="2786" t="s">
        <v>2155</v>
      </c>
      <c r="D142" s="2787"/>
      <c r="E142" s="2787"/>
      <c r="F142" s="2787"/>
      <c r="G142" s="2788"/>
    </row>
    <row r="143" ht="18" customHeight="1" x14ac:dyDescent="0.2">
      <c r="B143" s="2785" t="s">
        <v>2216</v>
      </c>
      <c r="C143" s="2789" t="s">
        <v>2050</v>
      </c>
      <c r="D143" s="2787"/>
      <c r="E143" s="2787"/>
      <c r="F143" s="2787"/>
      <c r="G143" s="2788"/>
    </row>
    <row r="144" ht="18" customHeight="1" x14ac:dyDescent="0.25">
      <c r="B144" s="2785" t="s">
        <v>2216</v>
      </c>
      <c r="C144" s="2789" t="s">
        <v>2217</v>
      </c>
      <c r="D144" s="2787"/>
      <c r="E144" s="2787"/>
      <c r="F144" s="2787"/>
      <c r="G144" s="2788"/>
    </row>
    <row r="145" ht="18" customHeight="1" x14ac:dyDescent="0.25">
      <c r="B145" s="2785" t="s">
        <v>2218</v>
      </c>
      <c r="C145" s="2786" t="s">
        <v>2155</v>
      </c>
      <c r="D145" s="2787"/>
      <c r="E145" s="2787"/>
      <c r="F145" s="2787"/>
      <c r="G145" s="2788"/>
    </row>
    <row r="146" ht="18" customHeight="1" x14ac:dyDescent="0.2">
      <c r="B146" s="2785" t="s">
        <v>2218</v>
      </c>
      <c r="C146" s="2789" t="s">
        <v>2086</v>
      </c>
      <c r="D146" s="2787"/>
      <c r="E146" s="2787"/>
      <c r="F146" s="2787"/>
      <c r="G146" s="2788"/>
    </row>
    <row r="147" ht="18" customHeight="1" x14ac:dyDescent="0.2">
      <c r="B147" s="2785" t="s">
        <v>2218</v>
      </c>
      <c r="C147" s="2789" t="s">
        <v>2050</v>
      </c>
      <c r="D147" s="2787"/>
      <c r="E147" s="2787"/>
      <c r="F147" s="2787"/>
      <c r="G147" s="2788"/>
    </row>
    <row r="148" ht="18" customHeight="1" x14ac:dyDescent="0.25">
      <c r="B148" s="2785" t="s">
        <v>2218</v>
      </c>
      <c r="C148" s="2789" t="s">
        <v>2217</v>
      </c>
      <c r="D148" s="2787"/>
      <c r="E148" s="2787"/>
      <c r="F148" s="2787"/>
      <c r="G148" s="2788"/>
    </row>
    <row r="149" ht="18" customHeight="1" x14ac:dyDescent="0.2">
      <c r="B149" s="2785" t="s">
        <v>2218</v>
      </c>
      <c r="C149" s="2789" t="s">
        <v>2051</v>
      </c>
      <c r="D149" s="2787"/>
      <c r="E149" s="2787"/>
      <c r="F149" s="2787"/>
      <c r="G149" s="2788"/>
    </row>
    <row r="150" ht="18" customHeight="1" x14ac:dyDescent="0.25">
      <c r="B150" s="2785" t="s">
        <v>2219</v>
      </c>
      <c r="C150" s="2786" t="s">
        <v>2155</v>
      </c>
      <c r="D150" s="2787"/>
      <c r="E150" s="2787"/>
      <c r="F150" s="2787"/>
      <c r="G150" s="2788"/>
    </row>
    <row r="151" ht="18" customHeight="1" x14ac:dyDescent="0.25">
      <c r="B151" s="2785" t="s">
        <v>2220</v>
      </c>
      <c r="C151" s="2786" t="s">
        <v>2155</v>
      </c>
      <c r="D151" s="2787"/>
      <c r="E151" s="2787"/>
      <c r="F151" s="2787"/>
      <c r="G151" s="2788"/>
    </row>
    <row r="152" ht="18" customHeight="1" x14ac:dyDescent="0.25">
      <c r="B152" s="2785" t="s">
        <v>2221</v>
      </c>
      <c r="C152" s="2786" t="s">
        <v>2155</v>
      </c>
      <c r="D152" s="2787"/>
      <c r="E152" s="2787"/>
      <c r="F152" s="2787"/>
      <c r="G152" s="2788"/>
    </row>
    <row r="153" ht="18" customHeight="1" x14ac:dyDescent="0.25">
      <c r="B153" s="2785" t="s">
        <v>2221</v>
      </c>
      <c r="C153" s="2789" t="s">
        <v>2157</v>
      </c>
      <c r="D153" s="2787"/>
      <c r="E153" s="2787"/>
      <c r="F153" s="2787"/>
      <c r="G153" s="2788"/>
    </row>
    <row r="154" ht="18" customHeight="1" x14ac:dyDescent="0.25">
      <c r="B154" s="2785" t="s">
        <v>2221</v>
      </c>
      <c r="C154" s="2789" t="s">
        <v>2158</v>
      </c>
      <c r="D154" s="2787"/>
      <c r="E154" s="2787"/>
      <c r="F154" s="2787"/>
      <c r="G154" s="2788"/>
    </row>
    <row r="155" ht="18" customHeight="1" x14ac:dyDescent="0.2">
      <c r="B155" s="2785" t="s">
        <v>2221</v>
      </c>
      <c r="C155" s="2789" t="s">
        <v>2212</v>
      </c>
      <c r="D155" s="2787"/>
      <c r="E155" s="2787"/>
      <c r="F155" s="2787"/>
      <c r="G155" s="2788"/>
    </row>
    <row r="156" ht="18" customHeight="1" x14ac:dyDescent="0.25">
      <c r="B156" s="2785" t="s">
        <v>2222</v>
      </c>
      <c r="C156" s="2786" t="s">
        <v>2155</v>
      </c>
      <c r="D156" s="2787"/>
      <c r="E156" s="2787"/>
      <c r="F156" s="2787"/>
      <c r="G156" s="2788"/>
    </row>
    <row r="157" ht="18" customHeight="1" x14ac:dyDescent="0.25">
      <c r="B157" s="2785" t="s">
        <v>2222</v>
      </c>
      <c r="C157" s="2789" t="s">
        <v>2157</v>
      </c>
      <c r="D157" s="2787"/>
      <c r="E157" s="2787"/>
      <c r="F157" s="2787"/>
      <c r="G157" s="2788"/>
    </row>
    <row r="158" ht="18" customHeight="1" x14ac:dyDescent="0.25">
      <c r="B158" s="2785" t="s">
        <v>2222</v>
      </c>
      <c r="C158" s="2789" t="s">
        <v>2158</v>
      </c>
      <c r="D158" s="2787"/>
      <c r="E158" s="2787"/>
      <c r="F158" s="2787"/>
      <c r="G158" s="2788"/>
    </row>
    <row r="159" ht="18" customHeight="1" x14ac:dyDescent="0.25">
      <c r="B159" s="2785" t="s">
        <v>2223</v>
      </c>
      <c r="C159" s="2789" t="s">
        <v>2158</v>
      </c>
      <c r="D159" s="2787"/>
      <c r="E159" s="2787"/>
      <c r="F159" s="2787"/>
      <c r="G159" s="2788"/>
    </row>
    <row r="160" ht="18" customHeight="1" x14ac:dyDescent="0.2">
      <c r="B160" s="2785" t="s">
        <v>2223</v>
      </c>
      <c r="C160" s="2789" t="s">
        <v>2212</v>
      </c>
      <c r="D160" s="2787"/>
      <c r="E160" s="2787"/>
      <c r="F160" s="2787"/>
      <c r="G160" s="2788"/>
    </row>
    <row r="161" ht="18" customHeight="1" x14ac:dyDescent="0.2">
      <c r="B161" s="2785" t="s">
        <v>2224</v>
      </c>
      <c r="C161" s="2789" t="s">
        <v>2212</v>
      </c>
      <c r="D161" s="2787" t="s">
        <v>2156</v>
      </c>
      <c r="E161" s="2787" t="s">
        <v>2156</v>
      </c>
      <c r="F161" s="2787" t="s">
        <v>2156</v>
      </c>
      <c r="G161" s="2788" t="s">
        <v>2156</v>
      </c>
    </row>
    <row r="162" ht="18" customHeight="1" x14ac:dyDescent="0.2">
      <c r="B162" s="2785" t="s">
        <v>2225</v>
      </c>
      <c r="C162" s="2789" t="s">
        <v>2212</v>
      </c>
      <c r="D162" s="2787"/>
      <c r="E162" s="2787"/>
      <c r="F162" s="2787"/>
      <c r="G162" s="2788"/>
    </row>
    <row r="163" ht="18" customHeight="1" x14ac:dyDescent="0.2">
      <c r="B163" s="2785" t="s">
        <v>2226</v>
      </c>
      <c r="C163" s="2789" t="s">
        <v>2212</v>
      </c>
      <c r="D163" s="2787"/>
      <c r="E163" s="2787"/>
      <c r="F163" s="2787"/>
      <c r="G163" s="2788"/>
    </row>
    <row r="164" ht="18" customHeight="1" x14ac:dyDescent="0.2">
      <c r="B164" s="2785" t="s">
        <v>2227</v>
      </c>
      <c r="C164" s="2789" t="s">
        <v>2212</v>
      </c>
      <c r="D164" s="2787"/>
      <c r="E164" s="2787"/>
      <c r="F164" s="2787"/>
      <c r="G164" s="2788"/>
    </row>
    <row r="165" ht="18" customHeight="1" x14ac:dyDescent="0.2">
      <c r="B165" s="2785" t="s">
        <v>2228</v>
      </c>
      <c r="C165" s="2789" t="s">
        <v>2212</v>
      </c>
      <c r="D165" s="2787"/>
      <c r="E165" s="2787"/>
      <c r="F165" s="2787"/>
      <c r="G165" s="2788"/>
    </row>
    <row r="166" ht="18" customHeight="1" x14ac:dyDescent="0.2">
      <c r="B166" s="2785" t="s">
        <v>2229</v>
      </c>
      <c r="C166" s="2789" t="s">
        <v>2212</v>
      </c>
      <c r="D166" s="2787"/>
      <c r="E166" s="2787"/>
      <c r="F166" s="2787"/>
      <c r="G166" s="2788"/>
    </row>
    <row r="167" ht="18" customHeight="1" x14ac:dyDescent="0.25">
      <c r="B167" s="2785" t="s">
        <v>2230</v>
      </c>
      <c r="C167" s="2786" t="s">
        <v>2155</v>
      </c>
      <c r="D167" s="2787"/>
      <c r="E167" s="2787"/>
      <c r="F167" s="2787"/>
      <c r="G167" s="2788"/>
    </row>
    <row r="168" ht="18" customHeight="1" x14ac:dyDescent="0.25">
      <c r="B168" s="2785" t="s">
        <v>2230</v>
      </c>
      <c r="C168" s="2789" t="s">
        <v>2157</v>
      </c>
      <c r="D168" s="2787"/>
      <c r="E168" s="2787"/>
      <c r="F168" s="2787"/>
      <c r="G168" s="2788"/>
    </row>
    <row r="169" ht="18" customHeight="1" x14ac:dyDescent="0.25">
      <c r="B169" s="2785" t="s">
        <v>2230</v>
      </c>
      <c r="C169" s="2789" t="s">
        <v>2158</v>
      </c>
      <c r="D169" s="2787"/>
      <c r="E169" s="2787"/>
      <c r="F169" s="2787"/>
      <c r="G169" s="2788"/>
    </row>
    <row r="170" ht="18" customHeight="1" x14ac:dyDescent="0.2">
      <c r="B170" s="2785" t="s">
        <v>2230</v>
      </c>
      <c r="C170" s="2789" t="s">
        <v>2212</v>
      </c>
      <c r="D170" s="2787"/>
      <c r="E170" s="2787" t="s">
        <v>2156</v>
      </c>
      <c r="F170" s="2787"/>
      <c r="G170" s="2788" t="s">
        <v>2156</v>
      </c>
    </row>
    <row r="171" ht="18" customHeight="1" x14ac:dyDescent="0.25">
      <c r="B171" s="2785" t="s">
        <v>2231</v>
      </c>
      <c r="C171" s="2786" t="s">
        <v>2155</v>
      </c>
      <c r="D171" s="2787"/>
      <c r="E171" s="2787"/>
      <c r="F171" s="2787"/>
      <c r="G171" s="2788"/>
    </row>
    <row r="172" ht="18" customHeight="1" x14ac:dyDescent="0.25">
      <c r="B172" s="2785" t="s">
        <v>2231</v>
      </c>
      <c r="C172" s="2789" t="s">
        <v>2157</v>
      </c>
      <c r="D172" s="2787"/>
      <c r="E172" s="2787"/>
      <c r="F172" s="2787"/>
      <c r="G172" s="2788"/>
    </row>
    <row r="173" ht="18" customHeight="1" x14ac:dyDescent="0.25">
      <c r="B173" s="2785" t="s">
        <v>2231</v>
      </c>
      <c r="C173" s="2789" t="s">
        <v>2158</v>
      </c>
      <c r="D173" s="2787"/>
      <c r="E173" s="2787"/>
      <c r="F173" s="2787"/>
      <c r="G173" s="2788"/>
    </row>
    <row r="174" ht="18" customHeight="1" x14ac:dyDescent="0.2">
      <c r="B174" s="2785" t="s">
        <v>2231</v>
      </c>
      <c r="C174" s="2789" t="s">
        <v>2212</v>
      </c>
      <c r="D174" s="2787"/>
      <c r="E174" s="2787"/>
      <c r="F174" s="2787"/>
      <c r="G174" s="2788"/>
    </row>
    <row r="175" ht="18" customHeight="1" x14ac:dyDescent="0.25">
      <c r="B175" s="2790" t="s">
        <v>2232</v>
      </c>
      <c r="C175" s="2786" t="s">
        <v>2155</v>
      </c>
      <c r="D175" s="2787"/>
      <c r="E175" s="2787"/>
      <c r="F175" s="2787"/>
      <c r="G175" s="2788"/>
    </row>
    <row r="176" ht="18" customHeight="1" x14ac:dyDescent="0.25">
      <c r="B176" s="2785" t="s">
        <v>2233</v>
      </c>
      <c r="C176" s="2789" t="s">
        <v>2157</v>
      </c>
      <c r="D176" s="2787" t="s">
        <v>2156</v>
      </c>
      <c r="E176" s="2787" t="s">
        <v>2156</v>
      </c>
      <c r="F176" s="2787" t="s">
        <v>2156</v>
      </c>
      <c r="G176" s="2788" t="s">
        <v>2156</v>
      </c>
    </row>
    <row r="177" ht="18" customHeight="1" x14ac:dyDescent="0.25">
      <c r="B177" s="2785" t="s">
        <v>2234</v>
      </c>
      <c r="C177" s="2789" t="s">
        <v>2157</v>
      </c>
      <c r="D177" s="2787" t="s">
        <v>2156</v>
      </c>
      <c r="E177" s="2787" t="s">
        <v>2156</v>
      </c>
      <c r="F177" s="2787" t="s">
        <v>2156</v>
      </c>
      <c r="G177" s="2788" t="s">
        <v>2156</v>
      </c>
    </row>
    <row r="178" ht="18" customHeight="1" x14ac:dyDescent="0.25">
      <c r="B178" s="2785" t="s">
        <v>2234</v>
      </c>
      <c r="C178" s="2789" t="s">
        <v>2158</v>
      </c>
      <c r="D178" s="2787"/>
      <c r="E178" s="2787" t="s">
        <v>2156</v>
      </c>
      <c r="F178" s="2787" t="s">
        <v>2156</v>
      </c>
      <c r="G178" s="2788" t="s">
        <v>2156</v>
      </c>
    </row>
    <row r="179" ht="18" customHeight="1" x14ac:dyDescent="0.25">
      <c r="B179" s="2785" t="s">
        <v>2235</v>
      </c>
      <c r="C179" s="2789" t="s">
        <v>2157</v>
      </c>
      <c r="D179" s="2787"/>
      <c r="E179" s="2787"/>
      <c r="F179" s="2787"/>
      <c r="G179" s="2788"/>
    </row>
    <row r="180" ht="18" customHeight="1" x14ac:dyDescent="0.25">
      <c r="B180" s="2785" t="s">
        <v>2236</v>
      </c>
      <c r="C180" s="2789" t="s">
        <v>2157</v>
      </c>
      <c r="D180" s="2787"/>
      <c r="E180" s="2787"/>
      <c r="F180" s="2787"/>
      <c r="G180" s="2788"/>
    </row>
    <row r="181" ht="18" customHeight="1" x14ac:dyDescent="0.25">
      <c r="B181" s="2785" t="s">
        <v>2237</v>
      </c>
      <c r="C181" s="2789" t="s">
        <v>2158</v>
      </c>
      <c r="D181" s="2787"/>
      <c r="E181" s="2787" t="s">
        <v>2156</v>
      </c>
      <c r="F181" s="2787" t="s">
        <v>2156</v>
      </c>
      <c r="G181" s="2788" t="s">
        <v>2156</v>
      </c>
    </row>
    <row r="182" ht="18" customHeight="1" x14ac:dyDescent="0.25">
      <c r="B182" s="2790" t="s">
        <v>2238</v>
      </c>
      <c r="C182" s="2789" t="s">
        <v>2158</v>
      </c>
      <c r="D182" s="2787"/>
      <c r="E182" s="2787"/>
      <c r="F182" s="2787"/>
      <c r="G182" s="2788"/>
    </row>
    <row r="183" ht="18" customHeight="1" x14ac:dyDescent="0.25">
      <c r="B183" s="2785" t="s">
        <v>2239</v>
      </c>
      <c r="C183" s="2789" t="s">
        <v>2157</v>
      </c>
      <c r="D183" s="2787"/>
      <c r="E183" s="2787"/>
      <c r="F183" s="2787"/>
      <c r="G183" s="2788"/>
    </row>
    <row r="184" ht="18" customHeight="1" x14ac:dyDescent="0.25">
      <c r="B184" s="2785" t="s">
        <v>2239</v>
      </c>
      <c r="C184" s="2789" t="s">
        <v>2158</v>
      </c>
      <c r="D184" s="2787"/>
      <c r="E184" s="2787"/>
      <c r="F184" s="2787"/>
      <c r="G184" s="2788"/>
    </row>
    <row r="185" ht="18" customHeight="1" x14ac:dyDescent="0.25">
      <c r="B185" s="2785" t="s">
        <v>2240</v>
      </c>
      <c r="C185" s="2789" t="s">
        <v>2157</v>
      </c>
      <c r="D185" s="2787"/>
      <c r="E185" s="2787"/>
      <c r="F185" s="2787"/>
      <c r="G185" s="2788"/>
    </row>
    <row r="186" ht="18" customHeight="1" x14ac:dyDescent="0.25">
      <c r="B186" s="2785" t="s">
        <v>2240</v>
      </c>
      <c r="C186" s="2789" t="s">
        <v>2158</v>
      </c>
      <c r="D186" s="2787"/>
      <c r="E186" s="2787"/>
      <c r="F186" s="2787"/>
      <c r="G186" s="2788"/>
    </row>
    <row r="187" ht="18" customHeight="1" x14ac:dyDescent="0.25">
      <c r="B187" s="2785" t="s">
        <v>2241</v>
      </c>
      <c r="C187" s="2786" t="s">
        <v>2155</v>
      </c>
      <c r="D187" s="2787"/>
      <c r="E187" s="2787"/>
      <c r="F187" s="2787"/>
      <c r="G187" s="2788"/>
    </row>
    <row r="188" ht="18" customHeight="1" x14ac:dyDescent="0.25">
      <c r="B188" s="2785" t="s">
        <v>2242</v>
      </c>
      <c r="C188" s="2786" t="s">
        <v>2155</v>
      </c>
      <c r="D188" s="2787"/>
      <c r="E188" s="2787"/>
      <c r="F188" s="2787"/>
      <c r="G188" s="2788"/>
    </row>
    <row r="189" ht="18" customHeight="1" x14ac:dyDescent="0.25">
      <c r="B189" s="2785" t="s">
        <v>2243</v>
      </c>
      <c r="C189" s="2786" t="s">
        <v>2155</v>
      </c>
      <c r="D189" s="2787"/>
      <c r="E189" s="2787"/>
      <c r="F189" s="2787"/>
      <c r="G189" s="2788"/>
    </row>
    <row r="190" ht="18" customHeight="1" x14ac:dyDescent="0.25">
      <c r="B190" s="2785" t="s">
        <v>2244</v>
      </c>
      <c r="C190" s="2786" t="s">
        <v>2155</v>
      </c>
      <c r="D190" s="2787"/>
      <c r="E190" s="2787"/>
      <c r="F190" s="2787"/>
      <c r="G190" s="2788"/>
    </row>
    <row r="191" ht="18" customHeight="1" x14ac:dyDescent="0.25">
      <c r="B191" s="2785" t="s">
        <v>2244</v>
      </c>
      <c r="C191" s="2789" t="s">
        <v>2157</v>
      </c>
      <c r="D191" s="2787"/>
      <c r="E191" s="2787"/>
      <c r="F191" s="2787"/>
      <c r="G191" s="2788"/>
    </row>
    <row r="192" ht="18" customHeight="1" x14ac:dyDescent="0.25">
      <c r="B192" s="2785" t="s">
        <v>2244</v>
      </c>
      <c r="C192" s="2789" t="s">
        <v>2158</v>
      </c>
      <c r="D192" s="2787"/>
      <c r="E192" s="2787"/>
      <c r="F192" s="2787"/>
      <c r="G192" s="2788"/>
    </row>
    <row r="193" ht="18" customHeight="1" x14ac:dyDescent="0.25">
      <c r="B193" s="2790" t="s">
        <v>2245</v>
      </c>
      <c r="C193" s="2786" t="s">
        <v>2155</v>
      </c>
      <c r="D193" s="2787"/>
      <c r="E193" s="2787"/>
      <c r="F193" s="2787"/>
      <c r="G193" s="2788"/>
    </row>
    <row r="194" ht="18" customHeight="1" x14ac:dyDescent="0.25">
      <c r="B194" s="2785" t="s">
        <v>2246</v>
      </c>
      <c r="C194" s="2786" t="s">
        <v>2155</v>
      </c>
      <c r="D194" s="2787" t="s">
        <v>2156</v>
      </c>
      <c r="E194" s="2787" t="s">
        <v>2156</v>
      </c>
      <c r="F194" s="2787"/>
      <c r="G194" s="2788" t="s">
        <v>2156</v>
      </c>
    </row>
    <row r="195" ht="18" customHeight="1" x14ac:dyDescent="0.25">
      <c r="B195" s="2785" t="s">
        <v>2247</v>
      </c>
      <c r="C195" s="2786" t="s">
        <v>2155</v>
      </c>
      <c r="D195" s="2787"/>
      <c r="E195" s="2787"/>
      <c r="F195" s="2787"/>
      <c r="G195" s="2788"/>
    </row>
    <row r="196" ht="18" customHeight="1" x14ac:dyDescent="0.25">
      <c r="B196" s="2785" t="s">
        <v>2248</v>
      </c>
      <c r="C196" s="2786" t="s">
        <v>2155</v>
      </c>
      <c r="D196" s="2787" t="s">
        <v>2156</v>
      </c>
      <c r="E196" s="2787" t="s">
        <v>2156</v>
      </c>
      <c r="F196" s="2787"/>
      <c r="G196" s="2788" t="s">
        <v>2156</v>
      </c>
    </row>
    <row r="197" ht="18" customHeight="1" x14ac:dyDescent="0.25">
      <c r="B197" s="2785" t="s">
        <v>2249</v>
      </c>
      <c r="C197" s="2786" t="s">
        <v>2155</v>
      </c>
      <c r="D197" s="2787"/>
      <c r="E197" s="2787"/>
      <c r="F197" s="2787"/>
      <c r="G197" s="2788"/>
    </row>
    <row r="198" ht="18" customHeight="1" x14ac:dyDescent="0.25">
      <c r="B198" s="2785" t="s">
        <v>2250</v>
      </c>
      <c r="C198" s="2786" t="s">
        <v>2155</v>
      </c>
      <c r="D198" s="2787"/>
      <c r="E198" s="2787" t="s">
        <v>2156</v>
      </c>
      <c r="F198" s="2787"/>
      <c r="G198" s="2788" t="s">
        <v>2156</v>
      </c>
    </row>
    <row r="199" ht="18" customHeight="1" x14ac:dyDescent="0.25">
      <c r="B199" s="2785" t="s">
        <v>2251</v>
      </c>
      <c r="C199" s="2786" t="s">
        <v>2155</v>
      </c>
      <c r="D199" s="2787"/>
      <c r="E199" s="2787"/>
      <c r="F199" s="2787"/>
      <c r="G199" s="2788"/>
    </row>
    <row r="200" ht="18" customHeight="1" x14ac:dyDescent="0.25">
      <c r="B200" s="2785" t="s">
        <v>2252</v>
      </c>
      <c r="C200" s="2786" t="s">
        <v>2155</v>
      </c>
      <c r="D200" s="2787"/>
      <c r="E200" s="2787"/>
      <c r="F200" s="2787"/>
      <c r="G200" s="2788"/>
    </row>
    <row r="201" ht="18" customHeight="1" x14ac:dyDescent="0.25">
      <c r="B201" s="2785" t="s">
        <v>2253</v>
      </c>
      <c r="C201" s="2786" t="s">
        <v>2155</v>
      </c>
      <c r="D201" s="2787"/>
      <c r="E201" s="2787"/>
      <c r="F201" s="2787"/>
      <c r="G201" s="2788"/>
    </row>
    <row r="202" ht="18" customHeight="1" x14ac:dyDescent="0.25">
      <c r="B202" s="2785" t="s">
        <v>2254</v>
      </c>
      <c r="C202" s="2786" t="s">
        <v>2155</v>
      </c>
      <c r="D202" s="2787"/>
      <c r="E202" s="2787"/>
      <c r="F202" s="2787"/>
      <c r="G202" s="2788"/>
    </row>
    <row r="203" ht="18" customHeight="1" x14ac:dyDescent="0.25">
      <c r="B203" s="2785" t="s">
        <v>2255</v>
      </c>
      <c r="C203" s="2786" t="s">
        <v>2155</v>
      </c>
      <c r="D203" s="2787"/>
      <c r="E203" s="2787"/>
      <c r="F203" s="2787"/>
      <c r="G203" s="2788"/>
    </row>
    <row r="204" ht="18" customHeight="1" x14ac:dyDescent="0.25">
      <c r="B204" s="2785" t="s">
        <v>2256</v>
      </c>
      <c r="C204" s="2786" t="s">
        <v>2155</v>
      </c>
      <c r="D204" s="2787"/>
      <c r="E204" s="2787"/>
      <c r="F204" s="2787"/>
      <c r="G204" s="2788"/>
    </row>
    <row r="205" ht="18" customHeight="1" x14ac:dyDescent="0.25">
      <c r="B205" s="2785" t="s">
        <v>2257</v>
      </c>
      <c r="C205" s="2786" t="s">
        <v>2155</v>
      </c>
      <c r="D205" s="2787"/>
      <c r="E205" s="2787"/>
      <c r="F205" s="2787"/>
      <c r="G205" s="2788"/>
    </row>
    <row r="206" ht="18" customHeight="1" x14ac:dyDescent="0.25">
      <c r="B206" s="2785" t="s">
        <v>2258</v>
      </c>
      <c r="C206" s="2786" t="s">
        <v>2155</v>
      </c>
      <c r="D206" s="2787"/>
      <c r="E206" s="2787"/>
      <c r="F206" s="2787"/>
      <c r="G206" s="2788"/>
    </row>
    <row r="207" ht="18" customHeight="1" x14ac:dyDescent="0.25">
      <c r="B207" s="2785" t="s">
        <v>2259</v>
      </c>
      <c r="C207" s="2786" t="s">
        <v>2155</v>
      </c>
      <c r="D207" s="2787"/>
      <c r="E207" s="2787"/>
      <c r="F207" s="2787"/>
      <c r="G207" s="2788"/>
    </row>
    <row r="208" ht="18" customHeight="1" x14ac:dyDescent="0.25">
      <c r="B208" s="2785" t="s">
        <v>2260</v>
      </c>
      <c r="C208" s="2786" t="s">
        <v>2155</v>
      </c>
      <c r="D208" s="2787"/>
      <c r="E208" s="2787" t="s">
        <v>2156</v>
      </c>
      <c r="F208" s="2787"/>
      <c r="G208" s="2788" t="s">
        <v>2156</v>
      </c>
    </row>
    <row r="209" ht="18" customHeight="1" x14ac:dyDescent="0.25">
      <c r="B209" s="2790" t="s">
        <v>2261</v>
      </c>
      <c r="C209" s="2789" t="s">
        <v>2158</v>
      </c>
      <c r="D209" s="2787"/>
      <c r="E209" s="2787"/>
      <c r="F209" s="2787"/>
      <c r="G209" s="2788"/>
    </row>
    <row r="210" ht="18" customHeight="1" x14ac:dyDescent="0.25">
      <c r="B210" s="2790" t="s">
        <v>2262</v>
      </c>
      <c r="C210" s="2786" t="s">
        <v>2155</v>
      </c>
      <c r="D210" s="2787"/>
      <c r="E210" s="2787"/>
      <c r="F210" s="2787"/>
      <c r="G210" s="2788"/>
    </row>
    <row r="211" ht="18" customHeight="1" x14ac:dyDescent="0.25">
      <c r="B211" s="2790" t="s">
        <v>2262</v>
      </c>
      <c r="C211" s="2789" t="s">
        <v>2157</v>
      </c>
      <c r="D211" s="2787"/>
      <c r="E211" s="2787"/>
      <c r="F211" s="2787"/>
      <c r="G211" s="2788"/>
    </row>
    <row r="212" ht="18" customHeight="1" x14ac:dyDescent="0.25">
      <c r="B212" s="2790" t="s">
        <v>2262</v>
      </c>
      <c r="C212" s="2789" t="s">
        <v>2158</v>
      </c>
      <c r="D212" s="2787"/>
      <c r="E212" s="2787"/>
      <c r="F212" s="2787"/>
      <c r="G212" s="2788"/>
    </row>
    <row r="213" ht="18" customHeight="1" x14ac:dyDescent="0.25">
      <c r="B213" s="2790" t="s">
        <v>2263</v>
      </c>
      <c r="C213" s="2789" t="s">
        <v>2158</v>
      </c>
      <c r="D213" s="2787"/>
      <c r="E213" s="2787"/>
      <c r="F213" s="2787"/>
      <c r="G213" s="2788"/>
    </row>
    <row r="214" ht="18" customHeight="1" x14ac:dyDescent="0.25">
      <c r="B214" s="2790" t="s">
        <v>2264</v>
      </c>
      <c r="C214" s="2786" t="s">
        <v>2155</v>
      </c>
      <c r="D214" s="2787"/>
      <c r="E214" s="2787"/>
      <c r="F214" s="2787"/>
      <c r="G214" s="2788"/>
    </row>
    <row r="215" ht="18" customHeight="1" x14ac:dyDescent="0.25">
      <c r="B215" s="2785" t="s">
        <v>2264</v>
      </c>
      <c r="C215" s="2789" t="s">
        <v>2157</v>
      </c>
      <c r="D215" s="2787"/>
      <c r="E215" s="2787"/>
      <c r="F215" s="2787"/>
      <c r="G215" s="2788"/>
    </row>
    <row r="216" ht="18" customHeight="1" x14ac:dyDescent="0.25">
      <c r="B216" s="2785" t="s">
        <v>2264</v>
      </c>
      <c r="C216" s="2789" t="s">
        <v>2158</v>
      </c>
      <c r="D216" s="2787"/>
      <c r="E216" s="2787"/>
      <c r="F216" s="2787"/>
      <c r="G216" s="2788"/>
    </row>
    <row r="217" ht="18" customHeight="1" x14ac:dyDescent="0.25">
      <c r="B217" s="2790" t="s">
        <v>2265</v>
      </c>
      <c r="C217" s="2786" t="s">
        <v>2155</v>
      </c>
      <c r="D217" s="2787"/>
      <c r="E217" s="2787"/>
      <c r="F217" s="2787"/>
      <c r="G217" s="2788"/>
    </row>
    <row r="218" ht="18" customHeight="1" x14ac:dyDescent="0.25">
      <c r="B218" s="2790" t="s">
        <v>2265</v>
      </c>
      <c r="C218" s="2789" t="s">
        <v>2157</v>
      </c>
      <c r="D218" s="2787"/>
      <c r="E218" s="2787"/>
      <c r="F218" s="2787"/>
      <c r="G218" s="2788"/>
    </row>
    <row r="219" ht="18" customHeight="1" x14ac:dyDescent="0.25">
      <c r="B219" s="2790" t="s">
        <v>2265</v>
      </c>
      <c r="C219" s="2789" t="s">
        <v>2158</v>
      </c>
      <c r="D219" s="2787"/>
      <c r="E219" s="2787"/>
      <c r="F219" s="2787"/>
      <c r="G219" s="2788"/>
    </row>
    <row r="220" ht="18" customHeight="1" x14ac:dyDescent="0.25">
      <c r="B220" s="2790" t="s">
        <v>2266</v>
      </c>
      <c r="C220" s="2786" t="s">
        <v>2155</v>
      </c>
      <c r="D220" s="2787"/>
      <c r="E220" s="2787"/>
      <c r="F220" s="2787"/>
      <c r="G220" s="2788"/>
    </row>
    <row r="221" ht="18" customHeight="1" x14ac:dyDescent="0.25">
      <c r="B221" s="2785" t="s">
        <v>2267</v>
      </c>
      <c r="C221" s="2789" t="s">
        <v>2157</v>
      </c>
      <c r="D221" s="2787" t="s">
        <v>2156</v>
      </c>
      <c r="E221" s="2787" t="s">
        <v>2156</v>
      </c>
      <c r="F221" s="2787" t="s">
        <v>2156</v>
      </c>
      <c r="G221" s="2788" t="s">
        <v>2156</v>
      </c>
    </row>
    <row r="222" ht="18" customHeight="1" x14ac:dyDescent="0.25">
      <c r="B222" s="2785" t="s">
        <v>2268</v>
      </c>
      <c r="C222" s="2789" t="s">
        <v>2157</v>
      </c>
      <c r="D222" s="2787"/>
      <c r="E222" s="2787"/>
      <c r="F222" s="2787"/>
      <c r="G222" s="2788"/>
    </row>
    <row r="223" ht="18" customHeight="1" x14ac:dyDescent="0.25">
      <c r="B223" s="2785" t="s">
        <v>2268</v>
      </c>
      <c r="C223" s="2789" t="s">
        <v>2158</v>
      </c>
      <c r="D223" s="2787"/>
      <c r="E223" s="2787"/>
      <c r="F223" s="2787"/>
      <c r="G223" s="2788"/>
    </row>
    <row r="224" ht="18" customHeight="1" x14ac:dyDescent="0.25">
      <c r="B224" s="2785" t="s">
        <v>2269</v>
      </c>
      <c r="C224" s="2786" t="s">
        <v>2155</v>
      </c>
      <c r="D224" s="2787"/>
      <c r="E224" s="2787"/>
      <c r="F224" s="2787"/>
      <c r="G224" s="2788"/>
    </row>
    <row r="225" ht="18" customHeight="1" x14ac:dyDescent="0.25">
      <c r="B225" s="2785" t="s">
        <v>2269</v>
      </c>
      <c r="C225" s="2789" t="s">
        <v>2157</v>
      </c>
      <c r="D225" s="2787"/>
      <c r="E225" s="2787"/>
      <c r="F225" s="2787"/>
      <c r="G225" s="2788"/>
    </row>
    <row r="226" ht="18" customHeight="1" x14ac:dyDescent="0.25">
      <c r="B226" s="2785" t="s">
        <v>2269</v>
      </c>
      <c r="C226" s="2789" t="s">
        <v>2158</v>
      </c>
      <c r="D226" s="2787"/>
      <c r="E226" s="2787"/>
      <c r="F226" s="2787"/>
      <c r="G226" s="2788"/>
    </row>
    <row r="227" ht="18" customHeight="1" x14ac:dyDescent="0.25">
      <c r="B227" s="2785" t="s">
        <v>2270</v>
      </c>
      <c r="C227" s="2789" t="s">
        <v>2157</v>
      </c>
      <c r="D227" s="2787"/>
      <c r="E227" s="2787" t="s">
        <v>2156</v>
      </c>
      <c r="F227" s="2787" t="s">
        <v>2156</v>
      </c>
      <c r="G227" s="2788" t="s">
        <v>2156</v>
      </c>
    </row>
    <row r="228" ht="18" customHeight="1" x14ac:dyDescent="0.25">
      <c r="B228" s="2785" t="s">
        <v>2270</v>
      </c>
      <c r="C228" s="2789" t="s">
        <v>2158</v>
      </c>
      <c r="D228" s="2787"/>
      <c r="E228" s="2787"/>
      <c r="F228" s="2787"/>
      <c r="G228" s="2788"/>
    </row>
    <row r="229" ht="18" customHeight="1" x14ac:dyDescent="0.25">
      <c r="B229" s="2790" t="s">
        <v>2271</v>
      </c>
      <c r="C229" s="2786" t="s">
        <v>2155</v>
      </c>
      <c r="D229" s="2787"/>
      <c r="E229" s="2787"/>
      <c r="F229" s="2787"/>
      <c r="G229" s="2788"/>
    </row>
    <row r="230" ht="18" customHeight="1" x14ac:dyDescent="0.25">
      <c r="B230" s="2790" t="s">
        <v>2271</v>
      </c>
      <c r="C230" s="2789" t="s">
        <v>2157</v>
      </c>
      <c r="D230" s="2787"/>
      <c r="E230" s="2787"/>
      <c r="F230" s="2787"/>
      <c r="G230" s="2788"/>
    </row>
    <row r="231" ht="18" customHeight="1" x14ac:dyDescent="0.25">
      <c r="B231" s="2790" t="s">
        <v>2271</v>
      </c>
      <c r="C231" s="2789" t="s">
        <v>2158</v>
      </c>
      <c r="D231" s="2787"/>
      <c r="E231" s="2787"/>
      <c r="F231" s="2787"/>
      <c r="G231" s="2788"/>
    </row>
    <row r="232" ht="18" customHeight="1" x14ac:dyDescent="0.25">
      <c r="B232" s="2790" t="s">
        <v>2272</v>
      </c>
      <c r="C232" s="2786" t="s">
        <v>2155</v>
      </c>
      <c r="D232" s="2787"/>
      <c r="E232" s="2787"/>
      <c r="F232" s="2787"/>
      <c r="G232" s="2788"/>
    </row>
    <row r="233" ht="18" customHeight="1" x14ac:dyDescent="0.25">
      <c r="B233" s="2790" t="s">
        <v>2273</v>
      </c>
      <c r="C233" s="2789" t="s">
        <v>2155</v>
      </c>
      <c r="D233" s="2787"/>
      <c r="E233" s="2787"/>
      <c r="F233" s="2787"/>
      <c r="G233" s="2788"/>
    </row>
    <row r="234" ht="18" customHeight="1" x14ac:dyDescent="0.25">
      <c r="B234" s="2790" t="s">
        <v>2273</v>
      </c>
      <c r="C234" s="2789" t="s">
        <v>2157</v>
      </c>
      <c r="D234" s="2787"/>
      <c r="E234" s="2787"/>
      <c r="F234" s="2787"/>
      <c r="G234" s="2788"/>
    </row>
    <row r="235" ht="18" customHeight="1" x14ac:dyDescent="0.25">
      <c r="B235" s="2790" t="s">
        <v>2273</v>
      </c>
      <c r="C235" s="2789" t="s">
        <v>2158</v>
      </c>
      <c r="D235" s="2787"/>
      <c r="E235" s="2787"/>
      <c r="F235" s="2787"/>
      <c r="G235" s="2788"/>
    </row>
    <row r="236" ht="18" customHeight="1" x14ac:dyDescent="0.2">
      <c r="B236" s="2790" t="s">
        <v>2273</v>
      </c>
      <c r="C236" s="2789" t="s">
        <v>2212</v>
      </c>
      <c r="D236" s="2787"/>
      <c r="E236" s="2787"/>
      <c r="F236" s="2787"/>
      <c r="G236" s="2788"/>
    </row>
    <row r="237" ht="18" customHeight="1" x14ac:dyDescent="0.25">
      <c r="B237" s="2791" t="s">
        <v>2274</v>
      </c>
      <c r="C237" s="2792" t="s">
        <v>2155</v>
      </c>
      <c r="D237" s="2793"/>
      <c r="E237" s="2793"/>
      <c r="F237" s="2793"/>
      <c r="G237" s="2794"/>
    </row>
    <row r="238" ht="14.1" customHeight="1" x14ac:dyDescent="0.2">
      <c r="B238" s="221" t="s">
        <v>2275</v>
      </c>
      <c r="C238" s="98"/>
      <c r="D238" s="98"/>
      <c r="E238" s="98"/>
      <c r="F238" s="98"/>
      <c r="G238" s="98"/>
    </row>
    <row r="239" ht="14.1" customHeight="1" x14ac:dyDescent="0.2">
      <c r="B239" s="2795" t="s">
        <v>2276</v>
      </c>
      <c r="C239" s="2796"/>
      <c r="D239" s="2796"/>
      <c r="E239" s="2796"/>
      <c r="F239" s="2796"/>
      <c r="G239" s="2796"/>
    </row>
    <row r="240" ht="14.1" customHeight="1" x14ac:dyDescent="0.2">
      <c r="B240" s="2797"/>
      <c r="C240" s="2798"/>
      <c r="D240" s="2799"/>
      <c r="E240" s="2799"/>
      <c r="F240" s="2799"/>
      <c r="G240" s="2799"/>
    </row>
    <row r="241" ht="14.1" customHeight="1" x14ac:dyDescent="0.2">
      <c r="B241" s="150" t="s">
        <v>2277</v>
      </c>
    </row>
    <row r="242" ht="14.1" customHeight="1" x14ac:dyDescent="0.2">
      <c r="B242" s="150" t="s">
        <v>2278</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2279</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2280</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2281</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2282</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2283</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2284</v>
      </c>
      <c r="D7" s="2807"/>
      <c r="E7" s="2807"/>
      <c r="F7" s="2807"/>
      <c r="G7" s="2807"/>
      <c r="H7" s="2807"/>
      <c r="I7" s="2808" t="s">
        <v>2285</v>
      </c>
      <c r="J7" s="2808"/>
      <c r="K7" s="2808"/>
      <c r="L7" s="2808"/>
      <c r="M7" s="2808"/>
      <c r="N7" s="2808"/>
      <c r="O7" s="2808" t="s">
        <v>2286</v>
      </c>
      <c r="P7" s="2808"/>
      <c r="Q7" s="2808"/>
      <c r="R7" s="2808"/>
      <c r="S7" s="2808"/>
      <c r="T7" s="2808"/>
    </row>
    <row r="8" ht="80.1" customHeight="1" x14ac:dyDescent="0.2">
      <c r="B8" s="2809"/>
      <c r="C8" s="2810" t="s">
        <v>2287</v>
      </c>
      <c r="D8" s="2811" t="s">
        <v>2288</v>
      </c>
      <c r="E8" s="2811" t="s">
        <v>2289</v>
      </c>
      <c r="F8" s="2811" t="s">
        <v>2290</v>
      </c>
      <c r="G8" s="2812" t="s">
        <v>2291</v>
      </c>
      <c r="H8" s="2813" t="s">
        <v>2292</v>
      </c>
      <c r="I8" s="2814" t="s">
        <v>2287</v>
      </c>
      <c r="J8" s="2811" t="s">
        <v>2288</v>
      </c>
      <c r="K8" s="2811" t="s">
        <v>2289</v>
      </c>
      <c r="L8" s="2811" t="s">
        <v>2293</v>
      </c>
      <c r="M8" s="2812" t="s">
        <v>2291</v>
      </c>
      <c r="N8" s="2813" t="s">
        <v>2292</v>
      </c>
      <c r="O8" s="2814" t="s">
        <v>2287</v>
      </c>
      <c r="P8" s="2811" t="s">
        <v>2288</v>
      </c>
      <c r="Q8" s="2811" t="s">
        <v>2289</v>
      </c>
      <c r="R8" s="2811" t="s">
        <v>2294</v>
      </c>
      <c r="S8" s="2812" t="s">
        <v>2291</v>
      </c>
      <c r="T8" s="2813" t="s">
        <v>2292</v>
      </c>
    </row>
    <row r="9" ht="18" customHeight="1" x14ac:dyDescent="0.2">
      <c r="B9" s="2815"/>
      <c r="C9" s="2816" t="s">
        <v>2295</v>
      </c>
      <c r="D9" s="2816"/>
      <c r="E9" s="2816"/>
      <c r="F9" s="2817" t="s">
        <v>356</v>
      </c>
      <c r="G9" s="2817"/>
      <c r="H9" s="2817"/>
      <c r="I9" s="2816" t="s">
        <v>2295</v>
      </c>
      <c r="J9" s="2816"/>
      <c r="K9" s="2816"/>
      <c r="L9" s="2817" t="s">
        <v>356</v>
      </c>
      <c r="M9" s="2817"/>
      <c r="N9" s="2817"/>
      <c r="O9" s="2816" t="s">
        <v>2295</v>
      </c>
      <c r="P9" s="2816"/>
      <c r="Q9" s="2816"/>
      <c r="R9" s="2818" t="s">
        <v>356</v>
      </c>
      <c r="S9" s="2818"/>
      <c r="T9" s="2818"/>
    </row>
    <row r="10" ht="18" customHeight="1" x14ac:dyDescent="0.2">
      <c r="B10" s="2819" t="s">
        <v>1992</v>
      </c>
      <c r="C10" s="2820">
        <v>7153.729681199399</v>
      </c>
      <c r="D10" s="2820">
        <v>7145.754204967868</v>
      </c>
      <c r="E10" s="2821">
        <v>-7.975476231531502</v>
      </c>
      <c r="F10" s="2822">
        <v>-0.1114869667565399</v>
      </c>
      <c r="G10" s="2823">
        <v>-0.09102171342236753</v>
      </c>
      <c r="H10" s="2824">
        <v>-0.09304887824594174</v>
      </c>
      <c r="I10" s="2825">
        <v>987.0483200976814</v>
      </c>
      <c r="J10" s="2820">
        <v>986.8480861759044</v>
      </c>
      <c r="K10" s="2821">
        <v>-0.2002339217769986</v>
      </c>
      <c r="L10" s="2822">
        <v>-0.02028613166143506</v>
      </c>
      <c r="M10" s="2823">
        <v>-0.0022852095744911928</v>
      </c>
      <c r="N10" s="2824">
        <v>-0.0023361039851732615</v>
      </c>
      <c r="O10" s="2825">
        <v>160.10985376076187</v>
      </c>
      <c r="P10" s="2820">
        <v>158.2918947510376</v>
      </c>
      <c r="Q10" s="2821">
        <v>-1.8179590097242624</v>
      </c>
      <c r="R10" s="2822">
        <v>-1.1354448005684143</v>
      </c>
      <c r="S10" s="2823">
        <v>-0.020747819840841973</v>
      </c>
      <c r="T10" s="2824">
        <v>-0.021209899150995616</v>
      </c>
    </row>
    <row r="11" ht="18" customHeight="1" x14ac:dyDescent="0.2">
      <c r="B11" s="2826" t="s">
        <v>1993</v>
      </c>
      <c r="C11" s="2512">
        <v>6458.428965502829</v>
      </c>
      <c r="D11" s="2512">
        <v>6450.455701859298</v>
      </c>
      <c r="E11" s="2827">
        <v>-7.973263643531027</v>
      </c>
      <c r="F11" s="2828">
        <v>-0.12345515737835878</v>
      </c>
      <c r="G11" s="2829">
        <v>-0.09099646182045004</v>
      </c>
      <c r="H11" s="2830">
        <v>-0.0930230642599818</v>
      </c>
      <c r="I11" s="2544">
        <v>18.0897125365793</v>
      </c>
      <c r="J11" s="2512">
        <v>17.88947861480212</v>
      </c>
      <c r="K11" s="2827">
        <v>-0.2002339217771798</v>
      </c>
      <c r="L11" s="2828">
        <v>-1.1068938844234577</v>
      </c>
      <c r="M11" s="2829">
        <v>-0.0022852095744932605</v>
      </c>
      <c r="N11" s="2830">
        <v>-0.0023361039851753753</v>
      </c>
      <c r="O11" s="2544">
        <v>21.95865573830962</v>
      </c>
      <c r="P11" s="2512">
        <v>20.115213417302062</v>
      </c>
      <c r="Q11" s="2827">
        <v>-1.843442321007558</v>
      </c>
      <c r="R11" s="2828">
        <v>-8.395059984439039</v>
      </c>
      <c r="S11" s="2829">
        <v>-0.021038653214216052</v>
      </c>
      <c r="T11" s="2830">
        <v>-0.021507209739111736</v>
      </c>
    </row>
    <row r="12" ht="18" customHeight="1" x14ac:dyDescent="0.2">
      <c r="B12" s="2613" t="s">
        <v>154</v>
      </c>
      <c r="C12" s="2512">
        <v>6458.428965502829</v>
      </c>
      <c r="D12" s="2512">
        <v>6450.455701859298</v>
      </c>
      <c r="E12" s="2512">
        <v>-7.973263643531027</v>
      </c>
      <c r="F12" s="2831">
        <v>-0.12345515737835878</v>
      </c>
      <c r="G12" s="2829">
        <v>-0.09099646182045004</v>
      </c>
      <c r="H12" s="2830">
        <v>-0.0930230642599818</v>
      </c>
      <c r="I12" s="2544">
        <v>18.0897125365793</v>
      </c>
      <c r="J12" s="2512">
        <v>17.88947861480212</v>
      </c>
      <c r="K12" s="2512">
        <v>-0.2002339217771798</v>
      </c>
      <c r="L12" s="2831">
        <v>-1.1068938844234577</v>
      </c>
      <c r="M12" s="2829">
        <v>-0.0022852095744932605</v>
      </c>
      <c r="N12" s="2830">
        <v>-0.0023361039851753753</v>
      </c>
      <c r="O12" s="2502">
        <v>21.95865573830962</v>
      </c>
      <c r="P12" s="2494">
        <v>20.115213417302062</v>
      </c>
      <c r="Q12" s="2512">
        <v>-1.843442321007558</v>
      </c>
      <c r="R12" s="2831">
        <v>-8.395059984439039</v>
      </c>
      <c r="S12" s="2829">
        <v>-0.021038653214216052</v>
      </c>
      <c r="T12" s="2830">
        <v>-0.021507209739111736</v>
      </c>
    </row>
    <row r="13" ht="18" customHeight="1" x14ac:dyDescent="0.2">
      <c r="B13" s="2615" t="s">
        <v>1995</v>
      </c>
      <c r="C13" s="2494">
        <v>3300</v>
      </c>
      <c r="D13" s="2512">
        <v>3300</v>
      </c>
      <c r="E13" s="2512">
        <v>0</v>
      </c>
      <c r="F13" s="2831">
        <v>0</v>
      </c>
      <c r="G13" s="2829">
        <v>0</v>
      </c>
      <c r="H13" s="2830">
        <v>0</v>
      </c>
      <c r="I13" s="2544">
        <v>3.69292</v>
      </c>
      <c r="J13" s="2512">
        <v>3.69292</v>
      </c>
      <c r="K13" s="2512">
        <v>0</v>
      </c>
      <c r="L13" s="2831">
        <v>0</v>
      </c>
      <c r="M13" s="2829">
        <v>0</v>
      </c>
      <c r="N13" s="2830">
        <v>0</v>
      </c>
      <c r="O13" s="2502">
        <v>6.89583</v>
      </c>
      <c r="P13" s="2494">
        <v>6.89583</v>
      </c>
      <c r="Q13" s="2512">
        <v>0</v>
      </c>
      <c r="R13" s="2831">
        <v>0</v>
      </c>
      <c r="S13" s="2829">
        <v>0</v>
      </c>
      <c r="T13" s="2830">
        <v>0</v>
      </c>
    </row>
    <row r="14" ht="18" customHeight="1" x14ac:dyDescent="0.2">
      <c r="B14" s="2615" t="s">
        <v>2055</v>
      </c>
      <c r="C14" s="2494">
        <v>596.02802</v>
      </c>
      <c r="D14" s="2512">
        <v>593.31522</v>
      </c>
      <c r="E14" s="2512">
        <v>-2.7128000000000156</v>
      </c>
      <c r="F14" s="2831">
        <v>-0.45514638724535394</v>
      </c>
      <c r="G14" s="2829">
        <v>-0.030960371143226913</v>
      </c>
      <c r="H14" s="2830">
        <v>-0.03164989645478767</v>
      </c>
      <c r="I14" s="2544">
        <v>1.5151177790000003</v>
      </c>
      <c r="J14" s="2512">
        <v>1.515117779</v>
      </c>
      <c r="K14" s="2512">
        <v>-2.22044604925e-16</v>
      </c>
      <c r="L14" s="2831">
        <v>-1.46552702372474e-14</v>
      </c>
      <c r="M14" s="2829">
        <v>-2.5341283467e-18</v>
      </c>
      <c r="N14" s="2830">
        <v>-2.5905664827e-18</v>
      </c>
      <c r="O14" s="2502">
        <v>2.2187938583125</v>
      </c>
      <c r="P14" s="2494">
        <v>2.2187938583124995</v>
      </c>
      <c r="Q14" s="2512">
        <v>-4.440892098501e-16</v>
      </c>
      <c r="R14" s="2831">
        <v>-2.00148926943494e-14</v>
      </c>
      <c r="S14" s="2829">
        <v>-5.0682566933e-18</v>
      </c>
      <c r="T14" s="2830">
        <v>-5.1811329654e-18</v>
      </c>
    </row>
    <row r="15" ht="18" customHeight="1" x14ac:dyDescent="0.2">
      <c r="B15" s="2615" t="s">
        <v>1997</v>
      </c>
      <c r="C15" s="2494">
        <v>2021.861585502829</v>
      </c>
      <c r="D15" s="2512">
        <v>2016.6011218592978</v>
      </c>
      <c r="E15" s="2512">
        <v>-5.260463643531239</v>
      </c>
      <c r="F15" s="2831">
        <v>-0.2601792170764737</v>
      </c>
      <c r="G15" s="2829">
        <v>-0.06003609067722572</v>
      </c>
      <c r="H15" s="2830">
        <v>-0.061373167805196784</v>
      </c>
      <c r="I15" s="2544">
        <v>3.950136757579296</v>
      </c>
      <c r="J15" s="2512">
        <v>3.7371208358021173</v>
      </c>
      <c r="K15" s="2512">
        <v>-0.21301592177717854</v>
      </c>
      <c r="L15" s="2831">
        <v>-5.392621441990731</v>
      </c>
      <c r="M15" s="2829">
        <v>-0.0024310866992177833</v>
      </c>
      <c r="N15" s="2830">
        <v>-0.002485229971788857</v>
      </c>
      <c r="O15" s="2502">
        <v>11.228167879997123</v>
      </c>
      <c r="P15" s="2494">
        <v>9.383713258989564</v>
      </c>
      <c r="Q15" s="2512">
        <v>-1.844454621007559</v>
      </c>
      <c r="R15" s="2831">
        <v>-16.427031023408883</v>
      </c>
      <c r="S15" s="2829">
        <v>-0.02105020628989739</v>
      </c>
      <c r="T15" s="2830">
        <v>-0.021519020115911065</v>
      </c>
    </row>
    <row r="16" ht="18" customHeight="1" x14ac:dyDescent="0.2">
      <c r="B16" s="2615" t="s">
        <v>1998</v>
      </c>
      <c r="C16" s="2494">
        <v>515.28393</v>
      </c>
      <c r="D16" s="2512">
        <v>515.28393</v>
      </c>
      <c r="E16" s="2512">
        <v>0</v>
      </c>
      <c r="F16" s="2831">
        <v>0</v>
      </c>
      <c r="G16" s="2829">
        <v>0</v>
      </c>
      <c r="H16" s="2830">
        <v>0</v>
      </c>
      <c r="I16" s="2544">
        <v>8.840356000000002</v>
      </c>
      <c r="J16" s="2512">
        <v>8.853138</v>
      </c>
      <c r="K16" s="2512">
        <v>0.01278199999999785</v>
      </c>
      <c r="L16" s="2831">
        <v>0.144586937449101</v>
      </c>
      <c r="M16" s="2829">
        <v>0.00014587712472451252</v>
      </c>
      <c r="N16" s="2830">
        <v>0.00014912598661347156</v>
      </c>
      <c r="O16" s="2502">
        <v>1.5665660499999998</v>
      </c>
      <c r="P16" s="2494">
        <v>1.56757835</v>
      </c>
      <c r="Q16" s="2512">
        <v>0.001012300000000188</v>
      </c>
      <c r="R16" s="2831">
        <v>0.06461904367199763</v>
      </c>
      <c r="S16" s="2829">
        <v>0.000011553075681323448</v>
      </c>
      <c r="T16" s="2830">
        <v>0.000011810376799317061</v>
      </c>
    </row>
    <row r="17" ht="18" customHeight="1" x14ac:dyDescent="0.2">
      <c r="B17" s="2615" t="s">
        <v>1999</v>
      </c>
      <c r="C17" s="2494">
        <v>25.255429999999997</v>
      </c>
      <c r="D17" s="2512">
        <v>25.255429999999997</v>
      </c>
      <c r="E17" s="2512">
        <v>0</v>
      </c>
      <c r="F17" s="2831">
        <v>0</v>
      </c>
      <c r="G17" s="2829">
        <v>0</v>
      </c>
      <c r="H17" s="2830">
        <v>0</v>
      </c>
      <c r="I17" s="2544">
        <v>0.09118200000000001</v>
      </c>
      <c r="J17" s="2512">
        <v>0.09118200000000001</v>
      </c>
      <c r="K17" s="2512">
        <v>0</v>
      </c>
      <c r="L17" s="2831">
        <v>0</v>
      </c>
      <c r="M17" s="2829">
        <v>0</v>
      </c>
      <c r="N17" s="2830">
        <v>0</v>
      </c>
      <c r="O17" s="2502">
        <v>0.04929794999999999</v>
      </c>
      <c r="P17" s="2494">
        <v>0.04929794999999999</v>
      </c>
      <c r="Q17" s="2512">
        <v>0</v>
      </c>
      <c r="R17" s="2831">
        <v>0</v>
      </c>
      <c r="S17" s="2829">
        <v>0</v>
      </c>
      <c r="T17" s="2830">
        <v>0</v>
      </c>
    </row>
    <row r="18" ht="18" customHeight="1" x14ac:dyDescent="0.2">
      <c r="B18" s="2613" t="s">
        <v>107</v>
      </c>
      <c r="C18" s="2494" t="s">
        <v>108</v>
      </c>
      <c r="D18" s="2512" t="s">
        <v>108</v>
      </c>
      <c r="E18" s="2512" t="s">
        <v>2296</v>
      </c>
      <c r="F18" s="2831" t="s">
        <v>2296</v>
      </c>
      <c r="G18" s="2829" t="s">
        <v>2296</v>
      </c>
      <c r="H18" s="2830" t="s">
        <v>2296</v>
      </c>
      <c r="I18" s="2544" t="s">
        <v>108</v>
      </c>
      <c r="J18" s="2512" t="s">
        <v>108</v>
      </c>
      <c r="K18" s="2512" t="s">
        <v>2296</v>
      </c>
      <c r="L18" s="2831" t="s">
        <v>2296</v>
      </c>
      <c r="M18" s="2829" t="s">
        <v>2296</v>
      </c>
      <c r="N18" s="2830" t="s">
        <v>2296</v>
      </c>
      <c r="O18" s="2502" t="s">
        <v>83</v>
      </c>
      <c r="P18" s="2494" t="s">
        <v>83</v>
      </c>
      <c r="Q18" s="2512" t="s">
        <v>2296</v>
      </c>
      <c r="R18" s="2831" t="s">
        <v>2296</v>
      </c>
      <c r="S18" s="2829" t="s">
        <v>2296</v>
      </c>
      <c r="T18" s="2830" t="s">
        <v>2296</v>
      </c>
    </row>
    <row r="19" ht="18" customHeight="1" x14ac:dyDescent="0.2">
      <c r="B19" s="2615" t="s">
        <v>2000</v>
      </c>
      <c r="C19" s="2494" t="s">
        <v>83</v>
      </c>
      <c r="D19" s="2512" t="s">
        <v>83</v>
      </c>
      <c r="E19" s="2512" t="s">
        <v>2296</v>
      </c>
      <c r="F19" s="2831" t="s">
        <v>2296</v>
      </c>
      <c r="G19" s="2829" t="s">
        <v>2296</v>
      </c>
      <c r="H19" s="2830" t="s">
        <v>2296</v>
      </c>
      <c r="I19" s="2544" t="s">
        <v>83</v>
      </c>
      <c r="J19" s="2512" t="s">
        <v>83</v>
      </c>
      <c r="K19" s="2512" t="s">
        <v>2296</v>
      </c>
      <c r="L19" s="2831" t="s">
        <v>2296</v>
      </c>
      <c r="M19" s="2829" t="s">
        <v>2296</v>
      </c>
      <c r="N19" s="2830" t="s">
        <v>2296</v>
      </c>
      <c r="O19" s="2502"/>
      <c r="P19" s="2494" t="s">
        <v>83</v>
      </c>
      <c r="Q19" s="2512" t="s">
        <v>2296</v>
      </c>
      <c r="R19" s="2831" t="s">
        <v>2296</v>
      </c>
      <c r="S19" s="2829" t="s">
        <v>2296</v>
      </c>
      <c r="T19" s="2830" t="s">
        <v>2296</v>
      </c>
    </row>
    <row r="20" ht="18" customHeight="1" x14ac:dyDescent="0.2">
      <c r="B20" s="2616" t="s">
        <v>2001</v>
      </c>
      <c r="C20" s="2499" t="s">
        <v>108</v>
      </c>
      <c r="D20" s="2832" t="s">
        <v>108</v>
      </c>
      <c r="E20" s="2832" t="s">
        <v>2296</v>
      </c>
      <c r="F20" s="2833" t="s">
        <v>2296</v>
      </c>
      <c r="G20" s="2834" t="s">
        <v>2296</v>
      </c>
      <c r="H20" s="2835" t="s">
        <v>2296</v>
      </c>
      <c r="I20" s="2836" t="s">
        <v>108</v>
      </c>
      <c r="J20" s="2832" t="s">
        <v>108</v>
      </c>
      <c r="K20" s="2832" t="s">
        <v>2296</v>
      </c>
      <c r="L20" s="2833" t="s">
        <v>2296</v>
      </c>
      <c r="M20" s="2834" t="s">
        <v>2296</v>
      </c>
      <c r="N20" s="2835" t="s">
        <v>2296</v>
      </c>
      <c r="O20" s="2507" t="s">
        <v>83</v>
      </c>
      <c r="P20" s="2499" t="s">
        <v>83</v>
      </c>
      <c r="Q20" s="2832" t="s">
        <v>2296</v>
      </c>
      <c r="R20" s="2833" t="s">
        <v>2296</v>
      </c>
      <c r="S20" s="2834" t="s">
        <v>2296</v>
      </c>
      <c r="T20" s="2835" t="s">
        <v>2296</v>
      </c>
    </row>
    <row r="21" ht="18" customHeight="1" x14ac:dyDescent="0.2">
      <c r="B21" s="2617" t="s">
        <v>2056</v>
      </c>
      <c r="C21" s="2523" t="s">
        <v>83</v>
      </c>
      <c r="D21" s="2523" t="s">
        <v>83</v>
      </c>
      <c r="E21" s="2837" t="s">
        <v>2296</v>
      </c>
      <c r="F21" s="2838" t="s">
        <v>2296</v>
      </c>
      <c r="G21" s="2839" t="s">
        <v>2296</v>
      </c>
      <c r="H21" s="2840" t="s">
        <v>2296</v>
      </c>
      <c r="I21" s="2841"/>
      <c r="J21" s="2842"/>
      <c r="K21" s="2842"/>
      <c r="L21" s="2843"/>
      <c r="M21" s="2843"/>
      <c r="N21" s="2843"/>
      <c r="O21" s="2842"/>
      <c r="P21" s="2842"/>
      <c r="Q21" s="2842"/>
      <c r="R21" s="2843"/>
      <c r="S21" s="2843"/>
      <c r="T21" s="2843"/>
    </row>
    <row r="22" ht="18" customHeight="1" x14ac:dyDescent="0.2">
      <c r="B22" s="2844" t="s">
        <v>2003</v>
      </c>
      <c r="C22" s="2512">
        <v>899.0783627393336</v>
      </c>
      <c r="D22" s="2512">
        <v>899.0761501513336</v>
      </c>
      <c r="E22" s="2512">
        <v>-0.0022125879999066456</v>
      </c>
      <c r="F22" s="2828">
        <v>-0.0002460951226948983</v>
      </c>
      <c r="G22" s="2829">
        <v>-0.00002525160191099951</v>
      </c>
      <c r="H22" s="2830">
        <v>-0.00002581398595331417</v>
      </c>
      <c r="I22" s="2544" t="s">
        <v>586</v>
      </c>
      <c r="J22" s="2512" t="s">
        <v>586</v>
      </c>
      <c r="K22" s="2512" t="s">
        <v>2296</v>
      </c>
      <c r="L22" s="2828" t="s">
        <v>2296</v>
      </c>
      <c r="M22" s="2829" t="s">
        <v>2296</v>
      </c>
      <c r="N22" s="2830" t="s">
        <v>2296</v>
      </c>
      <c r="O22" s="2544">
        <v>5.72421094</v>
      </c>
      <c r="P22" s="2512">
        <v>5.72421094</v>
      </c>
      <c r="Q22" s="2512">
        <v>0</v>
      </c>
      <c r="R22" s="2828">
        <v>0</v>
      </c>
      <c r="S22" s="2829">
        <v>0</v>
      </c>
      <c r="T22" s="2830">
        <v>0</v>
      </c>
    </row>
    <row r="23" ht="18" customHeight="1" x14ac:dyDescent="0.2">
      <c r="B23" s="2620" t="s">
        <v>2004</v>
      </c>
      <c r="C23" s="2512">
        <v>896.4155999999999</v>
      </c>
      <c r="D23" s="2512">
        <v>896.4156174999999</v>
      </c>
      <c r="E23" s="2512">
        <v>0.000017500000012660166</v>
      </c>
      <c r="F23" s="2831">
        <v>0.0000019522194853213363</v>
      </c>
      <c r="G23" s="2829">
        <v>1.9972224100502483e-7</v>
      </c>
      <c r="H23" s="2830">
        <v>2.0417029945424432e-7</v>
      </c>
      <c r="I23" s="2544" t="s">
        <v>212</v>
      </c>
      <c r="J23" s="2512" t="s">
        <v>212</v>
      </c>
      <c r="K23" s="2512" t="s">
        <v>2296</v>
      </c>
      <c r="L23" s="2831" t="s">
        <v>2296</v>
      </c>
      <c r="M23" s="2829" t="s">
        <v>2296</v>
      </c>
      <c r="N23" s="2830" t="s">
        <v>2296</v>
      </c>
      <c r="O23" s="2502" t="s">
        <v>212</v>
      </c>
      <c r="P23" s="2494" t="s">
        <v>212</v>
      </c>
      <c r="Q23" s="2512" t="s">
        <v>2296</v>
      </c>
      <c r="R23" s="2831" t="s">
        <v>2296</v>
      </c>
      <c r="S23" s="2829" t="s">
        <v>2296</v>
      </c>
      <c r="T23" s="2830" t="s">
        <v>2296</v>
      </c>
    </row>
    <row r="24" ht="18" customHeight="1" x14ac:dyDescent="0.2">
      <c r="B24" s="2620" t="s">
        <v>823</v>
      </c>
      <c r="C24" s="2512" t="s">
        <v>108</v>
      </c>
      <c r="D24" s="2512" t="s">
        <v>108</v>
      </c>
      <c r="E24" s="2512" t="s">
        <v>2296</v>
      </c>
      <c r="F24" s="2831" t="s">
        <v>2296</v>
      </c>
      <c r="G24" s="2829" t="s">
        <v>2296</v>
      </c>
      <c r="H24" s="2830" t="s">
        <v>2296</v>
      </c>
      <c r="I24" s="2544" t="s">
        <v>108</v>
      </c>
      <c r="J24" s="2512" t="s">
        <v>108</v>
      </c>
      <c r="K24" s="2512" t="s">
        <v>2296</v>
      </c>
      <c r="L24" s="2831" t="s">
        <v>2296</v>
      </c>
      <c r="M24" s="2829" t="s">
        <v>2296</v>
      </c>
      <c r="N24" s="2830" t="s">
        <v>2296</v>
      </c>
      <c r="O24" s="2502" t="s">
        <v>108</v>
      </c>
      <c r="P24" s="2494" t="s">
        <v>108</v>
      </c>
      <c r="Q24" s="2512" t="s">
        <v>2296</v>
      </c>
      <c r="R24" s="2831" t="s">
        <v>2296</v>
      </c>
      <c r="S24" s="2829" t="s">
        <v>2296</v>
      </c>
      <c r="T24" s="2830" t="s">
        <v>2296</v>
      </c>
    </row>
    <row r="25" ht="18" customHeight="1" x14ac:dyDescent="0.2">
      <c r="B25" s="2620" t="s">
        <v>604</v>
      </c>
      <c r="C25" s="2512" t="s">
        <v>108</v>
      </c>
      <c r="D25" s="2512" t="s">
        <v>108</v>
      </c>
      <c r="E25" s="2512" t="s">
        <v>2296</v>
      </c>
      <c r="F25" s="2831" t="s">
        <v>2296</v>
      </c>
      <c r="G25" s="2829" t="s">
        <v>2296</v>
      </c>
      <c r="H25" s="2830" t="s">
        <v>2296</v>
      </c>
      <c r="I25" s="2544" t="s">
        <v>108</v>
      </c>
      <c r="J25" s="2512" t="s">
        <v>108</v>
      </c>
      <c r="K25" s="2512" t="s">
        <v>2296</v>
      </c>
      <c r="L25" s="2831" t="s">
        <v>2296</v>
      </c>
      <c r="M25" s="2829" t="s">
        <v>2296</v>
      </c>
      <c r="N25" s="2830" t="s">
        <v>2296</v>
      </c>
      <c r="O25" s="2502" t="s">
        <v>108</v>
      </c>
      <c r="P25" s="2494" t="s">
        <v>212</v>
      </c>
      <c r="Q25" s="2512" t="s">
        <v>2296</v>
      </c>
      <c r="R25" s="2831" t="s">
        <v>2296</v>
      </c>
      <c r="S25" s="2829" t="s">
        <v>2296</v>
      </c>
      <c r="T25" s="2830" t="s">
        <v>2296</v>
      </c>
    </row>
    <row r="26" ht="18" customHeight="1" x14ac:dyDescent="0.2">
      <c r="B26" s="2622" t="s">
        <v>2057</v>
      </c>
      <c r="C26" s="2512">
        <v>2.6627627393336777</v>
      </c>
      <c r="D26" s="2512">
        <v>2.6605326513336776</v>
      </c>
      <c r="E26" s="2512">
        <v>-0.00223008800000013</v>
      </c>
      <c r="F26" s="2831">
        <v>-0.08375090904862897</v>
      </c>
      <c r="G26" s="2829">
        <v>-0.000025451324152926957</v>
      </c>
      <c r="H26" s="2830">
        <v>-0.00002601815625371138</v>
      </c>
      <c r="I26" s="2544" t="s">
        <v>613</v>
      </c>
      <c r="J26" s="2512" t="s">
        <v>613</v>
      </c>
      <c r="K26" s="2512" t="s">
        <v>2296</v>
      </c>
      <c r="L26" s="2831" t="s">
        <v>2296</v>
      </c>
      <c r="M26" s="2829" t="s">
        <v>2296</v>
      </c>
      <c r="N26" s="2830" t="s">
        <v>2296</v>
      </c>
      <c r="O26" s="2502" t="s">
        <v>613</v>
      </c>
      <c r="P26" s="2494" t="s">
        <v>613</v>
      </c>
      <c r="Q26" s="2512" t="s">
        <v>2296</v>
      </c>
      <c r="R26" s="2831" t="s">
        <v>2296</v>
      </c>
      <c r="S26" s="2829" t="s">
        <v>2296</v>
      </c>
      <c r="T26" s="2830" t="s">
        <v>2296</v>
      </c>
    </row>
    <row r="27" ht="18" customHeight="1" x14ac:dyDescent="0.2">
      <c r="B27" s="2622" t="s">
        <v>2297</v>
      </c>
      <c r="C27" s="196"/>
      <c r="D27" s="196"/>
      <c r="E27" s="196"/>
      <c r="F27" s="2845"/>
      <c r="G27" s="2846"/>
      <c r="H27" s="2847"/>
      <c r="I27" s="2625"/>
      <c r="J27" s="2625"/>
      <c r="K27" s="2625"/>
      <c r="L27" s="2848"/>
      <c r="M27" s="2848"/>
      <c r="N27" s="2848"/>
      <c r="O27" s="2502" t="s">
        <v>83</v>
      </c>
      <c r="P27" s="2494" t="s">
        <v>108</v>
      </c>
      <c r="Q27" s="2512" t="s">
        <v>2296</v>
      </c>
      <c r="R27" s="2831" t="s">
        <v>2296</v>
      </c>
      <c r="S27" s="2829" t="s">
        <v>2296</v>
      </c>
      <c r="T27" s="2830" t="s">
        <v>2296</v>
      </c>
    </row>
    <row r="28" ht="18" customHeight="1" x14ac:dyDescent="0.2">
      <c r="B28" s="2622" t="s">
        <v>2060</v>
      </c>
      <c r="C28" s="2494" t="s">
        <v>101</v>
      </c>
      <c r="D28" s="2512" t="s">
        <v>212</v>
      </c>
      <c r="E28" s="2512" t="s">
        <v>2296</v>
      </c>
      <c r="F28" s="2831" t="s">
        <v>2296</v>
      </c>
      <c r="G28" s="2849" t="s">
        <v>2296</v>
      </c>
      <c r="H28" s="2850" t="s">
        <v>2296</v>
      </c>
      <c r="I28" s="2544" t="s">
        <v>588</v>
      </c>
      <c r="J28" s="2512" t="s">
        <v>212</v>
      </c>
      <c r="K28" s="2512" t="s">
        <v>2296</v>
      </c>
      <c r="L28" s="2831" t="s">
        <v>2296</v>
      </c>
      <c r="M28" s="2829" t="s">
        <v>2296</v>
      </c>
      <c r="N28" s="2830" t="s">
        <v>2296</v>
      </c>
      <c r="O28" s="2502">
        <v>5.72421094</v>
      </c>
      <c r="P28" s="2494">
        <v>5.72421094</v>
      </c>
      <c r="Q28" s="2512">
        <v>0</v>
      </c>
      <c r="R28" s="2831">
        <v>0</v>
      </c>
      <c r="S28" s="2829">
        <v>0</v>
      </c>
      <c r="T28" s="2830">
        <v>0</v>
      </c>
    </row>
    <row r="29" ht="18" customHeight="1" x14ac:dyDescent="0.2">
      <c r="B29" s="2617" t="s">
        <v>2061</v>
      </c>
      <c r="C29" s="2523"/>
      <c r="D29" s="2523" t="s">
        <v>212</v>
      </c>
      <c r="E29" s="2837" t="s">
        <v>2296</v>
      </c>
      <c r="F29" s="2838" t="s">
        <v>2296</v>
      </c>
      <c r="G29" s="2839" t="s">
        <v>2296</v>
      </c>
      <c r="H29" s="2840" t="s">
        <v>2296</v>
      </c>
      <c r="I29" s="2521"/>
      <c r="J29" s="2523" t="s">
        <v>212</v>
      </c>
      <c r="K29" s="2837" t="s">
        <v>2296</v>
      </c>
      <c r="L29" s="2838" t="s">
        <v>2296</v>
      </c>
      <c r="M29" s="2839" t="s">
        <v>2296</v>
      </c>
      <c r="N29" s="2840" t="s">
        <v>2296</v>
      </c>
      <c r="O29" s="2521"/>
      <c r="P29" s="2523" t="s">
        <v>212</v>
      </c>
      <c r="Q29" s="2837" t="s">
        <v>2296</v>
      </c>
      <c r="R29" s="2838" t="s">
        <v>2296</v>
      </c>
      <c r="S29" s="2839" t="s">
        <v>2296</v>
      </c>
      <c r="T29" s="2840" t="s">
        <v>2296</v>
      </c>
    </row>
    <row r="30" ht="18" customHeight="1" x14ac:dyDescent="0.2">
      <c r="B30" s="2851" t="s">
        <v>2009</v>
      </c>
      <c r="C30" s="2852">
        <v>0.394</v>
      </c>
      <c r="D30" s="2853">
        <v>0.394</v>
      </c>
      <c r="E30" s="2512">
        <v>0</v>
      </c>
      <c r="F30" s="2854">
        <v>0</v>
      </c>
      <c r="G30" s="2855">
        <v>0</v>
      </c>
      <c r="H30" s="2856">
        <v>0</v>
      </c>
      <c r="I30" s="2857">
        <v>352.95554701953836</v>
      </c>
      <c r="J30" s="2853">
        <v>352.95554701953836</v>
      </c>
      <c r="K30" s="2512">
        <v>0</v>
      </c>
      <c r="L30" s="2854">
        <v>0</v>
      </c>
      <c r="M30" s="2855">
        <v>0</v>
      </c>
      <c r="N30" s="2856">
        <v>0</v>
      </c>
      <c r="O30" s="2857">
        <v>109.04268241332987</v>
      </c>
      <c r="P30" s="2853">
        <v>109.03165996547236</v>
      </c>
      <c r="Q30" s="2512">
        <v>-0.011022447857513384</v>
      </c>
      <c r="R30" s="2854">
        <v>-0.010108379226890653</v>
      </c>
      <c r="S30" s="2855">
        <v>-0.00012579588490691489</v>
      </c>
      <c r="T30" s="2856">
        <v>-0.0001285975130376706</v>
      </c>
    </row>
    <row r="31" ht="18" customHeight="1" x14ac:dyDescent="0.2">
      <c r="B31" s="2613" t="s">
        <v>2010</v>
      </c>
      <c r="C31" s="196"/>
      <c r="D31" s="196"/>
      <c r="E31" s="196"/>
      <c r="F31" s="2845"/>
      <c r="G31" s="2846"/>
      <c r="H31" s="2847"/>
      <c r="I31" s="2544">
        <v>273.003038</v>
      </c>
      <c r="J31" s="2512">
        <v>273.003038</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79.74280068116153</v>
      </c>
      <c r="J32" s="2494">
        <v>79.74280068116153</v>
      </c>
      <c r="K32" s="2514">
        <v>0</v>
      </c>
      <c r="L32" s="2864">
        <v>0</v>
      </c>
      <c r="M32" s="2860">
        <v>0</v>
      </c>
      <c r="N32" s="2861">
        <v>0</v>
      </c>
      <c r="O32" s="2502">
        <v>61.61136725761394</v>
      </c>
      <c r="P32" s="2494">
        <v>61.61136725761394</v>
      </c>
      <c r="Q32" s="2514">
        <v>0</v>
      </c>
      <c r="R32" s="2864">
        <v>0</v>
      </c>
      <c r="S32" s="2860">
        <v>0</v>
      </c>
      <c r="T32" s="2861">
        <v>0</v>
      </c>
    </row>
    <row r="33" ht="18" customHeight="1" x14ac:dyDescent="0.2">
      <c r="B33" s="2613" t="s">
        <v>2012</v>
      </c>
      <c r="C33" s="49"/>
      <c r="D33" s="49"/>
      <c r="E33" s="49"/>
      <c r="F33" s="2863"/>
      <c r="G33" s="2865"/>
      <c r="H33" s="2866"/>
      <c r="I33" s="2502" t="s">
        <v>83</v>
      </c>
      <c r="J33" s="2494" t="s">
        <v>108</v>
      </c>
      <c r="K33" s="2514" t="s">
        <v>2296</v>
      </c>
      <c r="L33" s="2864" t="s">
        <v>2296</v>
      </c>
      <c r="M33" s="2867" t="s">
        <v>2296</v>
      </c>
      <c r="N33" s="2868" t="s">
        <v>2296</v>
      </c>
      <c r="O33" s="859"/>
      <c r="P33" s="49"/>
      <c r="Q33" s="49"/>
      <c r="R33" s="2863"/>
      <c r="S33" s="2865"/>
      <c r="T33" s="2866"/>
    </row>
    <row r="34" ht="18" customHeight="1" x14ac:dyDescent="0.2">
      <c r="B34" s="2613" t="s">
        <v>2013</v>
      </c>
      <c r="C34" s="49"/>
      <c r="D34" s="49"/>
      <c r="E34" s="49"/>
      <c r="F34" s="2863"/>
      <c r="G34" s="2846"/>
      <c r="H34" s="2847"/>
      <c r="I34" s="2544" t="s">
        <v>588</v>
      </c>
      <c r="J34" s="2494" t="s">
        <v>588</v>
      </c>
      <c r="K34" s="2514" t="s">
        <v>2296</v>
      </c>
      <c r="L34" s="2864" t="s">
        <v>2296</v>
      </c>
      <c r="M34" s="2860" t="s">
        <v>2296</v>
      </c>
      <c r="N34" s="2861" t="s">
        <v>2296</v>
      </c>
      <c r="O34" s="2502">
        <v>47.37985894306024</v>
      </c>
      <c r="P34" s="2494">
        <v>47.36883649520272</v>
      </c>
      <c r="Q34" s="2514">
        <v>-0.01102244785752049</v>
      </c>
      <c r="R34" s="2864">
        <v>-0.023263994666524762</v>
      </c>
      <c r="S34" s="2860">
        <v>-0.000125795884906996</v>
      </c>
      <c r="T34" s="2861">
        <v>-0.0001285975130377535</v>
      </c>
    </row>
    <row r="35" ht="18" customHeight="1" x14ac:dyDescent="0.2">
      <c r="B35" s="2613" t="s">
        <v>2014</v>
      </c>
      <c r="C35" s="49"/>
      <c r="D35" s="49"/>
      <c r="E35" s="49"/>
      <c r="F35" s="2863"/>
      <c r="G35" s="2846"/>
      <c r="H35" s="2847"/>
      <c r="I35" s="2544" t="s">
        <v>212</v>
      </c>
      <c r="J35" s="2494" t="s">
        <v>212</v>
      </c>
      <c r="K35" s="2514" t="s">
        <v>2296</v>
      </c>
      <c r="L35" s="2864" t="s">
        <v>2296</v>
      </c>
      <c r="M35" s="2860" t="s">
        <v>2296</v>
      </c>
      <c r="N35" s="2861" t="s">
        <v>2296</v>
      </c>
      <c r="O35" s="2502" t="s">
        <v>212</v>
      </c>
      <c r="P35" s="2494" t="s">
        <v>212</v>
      </c>
      <c r="Q35" s="2514" t="s">
        <v>2296</v>
      </c>
      <c r="R35" s="2864" t="s">
        <v>2296</v>
      </c>
      <c r="S35" s="2860" t="s">
        <v>2296</v>
      </c>
      <c r="T35" s="2861" t="s">
        <v>2296</v>
      </c>
    </row>
    <row r="36" ht="18" customHeight="1" x14ac:dyDescent="0.2">
      <c r="B36" s="2613" t="s">
        <v>2015</v>
      </c>
      <c r="C36" s="49"/>
      <c r="D36" s="49"/>
      <c r="E36" s="49"/>
      <c r="F36" s="2863"/>
      <c r="G36" s="2846"/>
      <c r="H36" s="2847"/>
      <c r="I36" s="2544">
        <v>0.20970833837688002</v>
      </c>
      <c r="J36" s="2494">
        <v>0.20970833837688002</v>
      </c>
      <c r="K36" s="2514">
        <v>0</v>
      </c>
      <c r="L36" s="2864">
        <v>0</v>
      </c>
      <c r="M36" s="2860">
        <v>0</v>
      </c>
      <c r="N36" s="2861">
        <v>0</v>
      </c>
      <c r="O36" s="2502">
        <v>0.0514562126557</v>
      </c>
      <c r="P36" s="2494">
        <v>0.0514562126557</v>
      </c>
      <c r="Q36" s="2514">
        <v>0</v>
      </c>
      <c r="R36" s="2864">
        <v>0</v>
      </c>
      <c r="S36" s="2860">
        <v>0</v>
      </c>
      <c r="T36" s="2861">
        <v>0</v>
      </c>
    </row>
    <row r="37" ht="18" customHeight="1" x14ac:dyDescent="0.2">
      <c r="B37" s="2613" t="s">
        <v>935</v>
      </c>
      <c r="C37" s="2494" t="s">
        <v>83</v>
      </c>
      <c r="D37" s="2494" t="s">
        <v>83</v>
      </c>
      <c r="E37" s="2514" t="s">
        <v>2296</v>
      </c>
      <c r="F37" s="2864" t="s">
        <v>2296</v>
      </c>
      <c r="G37" s="2860" t="s">
        <v>2296</v>
      </c>
      <c r="H37" s="2861" t="s">
        <v>2296</v>
      </c>
      <c r="I37" s="2869"/>
      <c r="J37" s="2625"/>
      <c r="K37" s="2625"/>
      <c r="L37" s="2848"/>
      <c r="M37" s="2870"/>
      <c r="N37" s="2871"/>
      <c r="O37" s="2538"/>
      <c r="P37" s="2625"/>
      <c r="Q37" s="2625"/>
      <c r="R37" s="2848"/>
      <c r="S37" s="2870"/>
      <c r="T37" s="2871"/>
    </row>
    <row r="38" ht="18" customHeight="1" x14ac:dyDescent="0.2">
      <c r="B38" s="2613" t="s">
        <v>936</v>
      </c>
      <c r="C38" s="2494">
        <v>0.394</v>
      </c>
      <c r="D38" s="2494">
        <v>0.394</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2296</v>
      </c>
      <c r="F39" s="2864" t="s">
        <v>2296</v>
      </c>
      <c r="G39" s="2860" t="s">
        <v>2296</v>
      </c>
      <c r="H39" s="2861" t="s">
        <v>2296</v>
      </c>
      <c r="I39" s="2869"/>
      <c r="J39" s="2625"/>
      <c r="K39" s="49"/>
      <c r="L39" s="2863"/>
      <c r="M39" s="2846"/>
      <c r="N39" s="2847"/>
      <c r="O39" s="2538"/>
      <c r="P39" s="2625"/>
      <c r="Q39" s="49"/>
      <c r="R39" s="2863"/>
      <c r="S39" s="2846"/>
      <c r="T39" s="2847"/>
    </row>
    <row r="40" ht="18" customHeight="1" x14ac:dyDescent="0.2">
      <c r="B40" s="2613" t="s">
        <v>2017</v>
      </c>
      <c r="C40" s="2523" t="s">
        <v>212</v>
      </c>
      <c r="D40" s="2523" t="s">
        <v>212</v>
      </c>
      <c r="E40" s="2524" t="s">
        <v>2296</v>
      </c>
      <c r="F40" s="2872" t="s">
        <v>2296</v>
      </c>
      <c r="G40" s="2873" t="s">
        <v>2296</v>
      </c>
      <c r="H40" s="2874" t="s">
        <v>2296</v>
      </c>
      <c r="I40" s="2521" t="s">
        <v>212</v>
      </c>
      <c r="J40" s="2523" t="s">
        <v>212</v>
      </c>
      <c r="K40" s="2524" t="s">
        <v>2296</v>
      </c>
      <c r="L40" s="2872" t="s">
        <v>2296</v>
      </c>
      <c r="M40" s="2873" t="s">
        <v>2296</v>
      </c>
      <c r="N40" s="2874" t="s">
        <v>2296</v>
      </c>
      <c r="O40" s="2521" t="s">
        <v>212</v>
      </c>
      <c r="P40" s="2523" t="s">
        <v>212</v>
      </c>
      <c r="Q40" s="2524" t="s">
        <v>2296</v>
      </c>
      <c r="R40" s="2872" t="s">
        <v>2296</v>
      </c>
      <c r="S40" s="2873" t="s">
        <v>2296</v>
      </c>
      <c r="T40" s="2874" t="s">
        <v>2296</v>
      </c>
    </row>
    <row r="41" ht="18" customHeight="1" x14ac:dyDescent="0.2">
      <c r="B41" s="2875" t="s">
        <v>2298</v>
      </c>
      <c r="C41" s="2512">
        <v>-204.17164704276334</v>
      </c>
      <c r="D41" s="2512">
        <v>-204.17164704276334</v>
      </c>
      <c r="E41" s="2876">
        <v>0</v>
      </c>
      <c r="F41" s="2877">
        <v>0</v>
      </c>
      <c r="G41" s="2846"/>
      <c r="H41" s="2877">
        <v>0</v>
      </c>
      <c r="I41" s="2544">
        <v>7.940058037632</v>
      </c>
      <c r="J41" s="2512">
        <v>7.940058037632</v>
      </c>
      <c r="K41" s="2876">
        <v>0</v>
      </c>
      <c r="L41" s="2877">
        <v>0</v>
      </c>
      <c r="M41" s="2846"/>
      <c r="N41" s="2877">
        <v>0</v>
      </c>
      <c r="O41" s="2544">
        <v>5.302287642835511</v>
      </c>
      <c r="P41" s="2512">
        <v>5.338793401976355</v>
      </c>
      <c r="Q41" s="2876">
        <v>0.03650575914084442</v>
      </c>
      <c r="R41" s="2877">
        <v>0.6884907345638115</v>
      </c>
      <c r="S41" s="2846"/>
      <c r="T41" s="2878">
        <v>0.0004259081011542088</v>
      </c>
      <c r="U41" s="2879"/>
    </row>
    <row r="42" ht="18" customHeight="1" x14ac:dyDescent="0.2">
      <c r="B42" s="2613" t="s">
        <v>1277</v>
      </c>
      <c r="C42" s="2494">
        <v>-79.04693750276084</v>
      </c>
      <c r="D42" s="2494">
        <v>-79.04693750276084</v>
      </c>
      <c r="E42" s="2537">
        <v>0</v>
      </c>
      <c r="F42" s="2880">
        <v>0</v>
      </c>
      <c r="G42" s="2846"/>
      <c r="H42" s="2880">
        <v>0</v>
      </c>
      <c r="I42" s="2502">
        <v>7.940058037632</v>
      </c>
      <c r="J42" s="2494">
        <v>7.940058037632</v>
      </c>
      <c r="K42" s="2537">
        <v>0</v>
      </c>
      <c r="L42" s="2880">
        <v>0</v>
      </c>
      <c r="M42" s="2846"/>
      <c r="N42" s="2880">
        <v>0</v>
      </c>
      <c r="O42" s="2502">
        <v>4.157066860128</v>
      </c>
      <c r="P42" s="2494">
        <v>4.157066860128</v>
      </c>
      <c r="Q42" s="2537">
        <v>0</v>
      </c>
      <c r="R42" s="2880">
        <v>0</v>
      </c>
      <c r="S42" s="2846"/>
      <c r="T42" s="2881">
        <v>0</v>
      </c>
      <c r="U42" s="2879"/>
    </row>
    <row r="43" ht="18" customHeight="1" x14ac:dyDescent="0.2">
      <c r="B43" s="2613" t="s">
        <v>1280</v>
      </c>
      <c r="C43" s="2494">
        <v>-130.40062477308072</v>
      </c>
      <c r="D43" s="2494">
        <v>-130.40062477308072</v>
      </c>
      <c r="E43" s="2537">
        <v>0</v>
      </c>
      <c r="F43" s="2880">
        <v>0</v>
      </c>
      <c r="G43" s="2846"/>
      <c r="H43" s="2880">
        <v>0</v>
      </c>
      <c r="I43" s="2502" t="s">
        <v>83</v>
      </c>
      <c r="J43" s="2494" t="s">
        <v>83</v>
      </c>
      <c r="K43" s="2537" t="s">
        <v>2296</v>
      </c>
      <c r="L43" s="2880" t="s">
        <v>2296</v>
      </c>
      <c r="M43" s="2846"/>
      <c r="N43" s="2880" t="s">
        <v>2296</v>
      </c>
      <c r="O43" s="2502">
        <v>0.15121512640249996</v>
      </c>
      <c r="P43" s="2494">
        <v>0.18523852984334463</v>
      </c>
      <c r="Q43" s="2537">
        <v>0.034023403440844674</v>
      </c>
      <c r="R43" s="2880">
        <v>22.50000000018661</v>
      </c>
      <c r="S43" s="2846"/>
      <c r="T43" s="2881">
        <v>0.00039694676936825207</v>
      </c>
      <c r="U43" s="2879"/>
    </row>
    <row r="44" ht="18" customHeight="1" x14ac:dyDescent="0.2">
      <c r="B44" s="2613" t="s">
        <v>1283</v>
      </c>
      <c r="C44" s="2494">
        <v>-21.970828430093235</v>
      </c>
      <c r="D44" s="2494">
        <v>-21.970828430093235</v>
      </c>
      <c r="E44" s="2537">
        <v>0</v>
      </c>
      <c r="F44" s="2880">
        <v>0</v>
      </c>
      <c r="G44" s="2846"/>
      <c r="H44" s="2880">
        <v>0</v>
      </c>
      <c r="I44" s="2502" t="s">
        <v>83</v>
      </c>
      <c r="J44" s="2494" t="s">
        <v>83</v>
      </c>
      <c r="K44" s="2537" t="s">
        <v>2296</v>
      </c>
      <c r="L44" s="2880" t="s">
        <v>2296</v>
      </c>
      <c r="M44" s="2846"/>
      <c r="N44" s="2880" t="s">
        <v>2296</v>
      </c>
      <c r="O44" s="2502" t="s">
        <v>83</v>
      </c>
      <c r="P44" s="2494" t="s">
        <v>83</v>
      </c>
      <c r="Q44" s="2537" t="s">
        <v>2296</v>
      </c>
      <c r="R44" s="2880" t="s">
        <v>2296</v>
      </c>
      <c r="S44" s="2846"/>
      <c r="T44" s="2881" t="s">
        <v>2296</v>
      </c>
      <c r="U44" s="2879"/>
    </row>
    <row r="45" ht="18" customHeight="1" x14ac:dyDescent="0.2">
      <c r="B45" s="2613" t="s">
        <v>2063</v>
      </c>
      <c r="C45" s="2494">
        <v>0.4726372074266396</v>
      </c>
      <c r="D45" s="2494">
        <v>0.4726372074266396</v>
      </c>
      <c r="E45" s="2537">
        <v>0</v>
      </c>
      <c r="F45" s="2880">
        <v>0</v>
      </c>
      <c r="G45" s="2846"/>
      <c r="H45" s="2880">
        <v>0</v>
      </c>
      <c r="I45" s="2502" t="s">
        <v>83</v>
      </c>
      <c r="J45" s="2494" t="s">
        <v>83</v>
      </c>
      <c r="K45" s="2537" t="s">
        <v>2296</v>
      </c>
      <c r="L45" s="2880" t="s">
        <v>2296</v>
      </c>
      <c r="M45" s="2846"/>
      <c r="N45" s="2880" t="s">
        <v>2296</v>
      </c>
      <c r="O45" s="2502" t="s">
        <v>83</v>
      </c>
      <c r="P45" s="2494" t="s">
        <v>83</v>
      </c>
      <c r="Q45" s="2537" t="s">
        <v>2296</v>
      </c>
      <c r="R45" s="2880" t="s">
        <v>2296</v>
      </c>
      <c r="S45" s="2846"/>
      <c r="T45" s="2881" t="s">
        <v>2296</v>
      </c>
      <c r="U45" s="2879"/>
    </row>
    <row r="46" ht="18" customHeight="1" x14ac:dyDescent="0.2">
      <c r="B46" s="2613" t="s">
        <v>2064</v>
      </c>
      <c r="C46" s="2494">
        <v>4.086815056208762</v>
      </c>
      <c r="D46" s="2494">
        <v>4.086815056208762</v>
      </c>
      <c r="E46" s="2537">
        <v>0</v>
      </c>
      <c r="F46" s="2880">
        <v>0</v>
      </c>
      <c r="G46" s="2846"/>
      <c r="H46" s="2880">
        <v>0</v>
      </c>
      <c r="I46" s="2502" t="s">
        <v>83</v>
      </c>
      <c r="J46" s="2494" t="s">
        <v>83</v>
      </c>
      <c r="K46" s="2537" t="s">
        <v>2296</v>
      </c>
      <c r="L46" s="2880" t="s">
        <v>2296</v>
      </c>
      <c r="M46" s="2846"/>
      <c r="N46" s="2880" t="s">
        <v>2296</v>
      </c>
      <c r="O46" s="2502">
        <v>0.8024269096365</v>
      </c>
      <c r="P46" s="2494">
        <v>0.9829729643050107</v>
      </c>
      <c r="Q46" s="2537">
        <v>0.1805460546685107</v>
      </c>
      <c r="R46" s="2880">
        <v>22.50000000003716</v>
      </c>
      <c r="S46" s="2846"/>
      <c r="T46" s="2881">
        <v>0.002106408115444841</v>
      </c>
      <c r="U46" s="2879"/>
    </row>
    <row r="47" ht="18" customHeight="1" x14ac:dyDescent="0.2">
      <c r="B47" s="2613" t="s">
        <v>2065</v>
      </c>
      <c r="C47" s="2494">
        <v>0.11637120000001057</v>
      </c>
      <c r="D47" s="2494">
        <v>0.11637120000001057</v>
      </c>
      <c r="E47" s="2537">
        <v>0</v>
      </c>
      <c r="F47" s="2880">
        <v>0</v>
      </c>
      <c r="G47" s="2846"/>
      <c r="H47" s="2880">
        <v>0</v>
      </c>
      <c r="I47" s="2502" t="s">
        <v>83</v>
      </c>
      <c r="J47" s="2494" t="s">
        <v>83</v>
      </c>
      <c r="K47" s="2537" t="s">
        <v>2296</v>
      </c>
      <c r="L47" s="2880" t="s">
        <v>2296</v>
      </c>
      <c r="M47" s="2846"/>
      <c r="N47" s="2880" t="s">
        <v>2296</v>
      </c>
      <c r="O47" s="2502">
        <v>0.011032691999999998</v>
      </c>
      <c r="P47" s="2494">
        <v>0.013515047699999998</v>
      </c>
      <c r="Q47" s="2537">
        <v>0.0024823556999999993</v>
      </c>
      <c r="R47" s="2880">
        <v>22.499999999999996</v>
      </c>
      <c r="S47" s="2846"/>
      <c r="T47" s="2881">
        <v>0.000028961331785959705</v>
      </c>
      <c r="U47" s="2879"/>
    </row>
    <row r="48" ht="18" customHeight="1" x14ac:dyDescent="0.2">
      <c r="B48" s="2613" t="s">
        <v>2066</v>
      </c>
      <c r="C48" s="2494">
        <v>22.57092019953607</v>
      </c>
      <c r="D48" s="2494">
        <v>22.57092019953607</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212</v>
      </c>
      <c r="E49" s="2564" t="s">
        <v>2296</v>
      </c>
      <c r="F49" s="2882" t="s">
        <v>2296</v>
      </c>
      <c r="G49" s="2883"/>
      <c r="H49" s="2882" t="s">
        <v>2296</v>
      </c>
      <c r="I49" s="2884"/>
      <c r="J49" s="2885" t="s">
        <v>212</v>
      </c>
      <c r="K49" s="2886" t="s">
        <v>2296</v>
      </c>
      <c r="L49" s="2887" t="s">
        <v>2296</v>
      </c>
      <c r="M49" s="2888"/>
      <c r="N49" s="2887" t="s">
        <v>2296</v>
      </c>
      <c r="O49" s="2521" t="s">
        <v>83</v>
      </c>
      <c r="P49" s="2523" t="s">
        <v>108</v>
      </c>
      <c r="Q49" s="2564" t="s">
        <v>2296</v>
      </c>
      <c r="R49" s="2882" t="s">
        <v>2296</v>
      </c>
      <c r="S49" s="2883"/>
      <c r="T49" s="2889" t="s">
        <v>2296</v>
      </c>
      <c r="U49" s="2879"/>
    </row>
    <row r="50" ht="18" customHeight="1" x14ac:dyDescent="0.2">
      <c r="B50" s="2890" t="s">
        <v>2027</v>
      </c>
      <c r="C50" s="2512" t="s">
        <v>83</v>
      </c>
      <c r="D50" s="2512" t="s">
        <v>83</v>
      </c>
      <c r="E50" s="2512" t="s">
        <v>2296</v>
      </c>
      <c r="F50" s="2828" t="s">
        <v>2296</v>
      </c>
      <c r="G50" s="2829" t="s">
        <v>2296</v>
      </c>
      <c r="H50" s="2830" t="s">
        <v>2296</v>
      </c>
      <c r="I50" s="2512">
        <v>608.0630025039318</v>
      </c>
      <c r="J50" s="2512">
        <v>608.063002503932</v>
      </c>
      <c r="K50" s="2512">
        <v>2.273736754432321e-13</v>
      </c>
      <c r="L50" s="2828">
        <v>3.73931113234869e-14</v>
      </c>
      <c r="M50" s="2829">
        <v>2.5949474269839e-15</v>
      </c>
      <c r="N50" s="2830">
        <v>2.652740078267e-15</v>
      </c>
      <c r="O50" s="2512">
        <v>18.082017026286852</v>
      </c>
      <c r="P50" s="2512">
        <v>18.082017026286852</v>
      </c>
      <c r="Q50" s="2512">
        <v>0</v>
      </c>
      <c r="R50" s="2828">
        <v>0</v>
      </c>
      <c r="S50" s="2829">
        <v>0</v>
      </c>
      <c r="T50" s="2830">
        <v>0</v>
      </c>
    </row>
    <row r="51" ht="18" customHeight="1" x14ac:dyDescent="0.2">
      <c r="B51" s="2613" t="s">
        <v>2068</v>
      </c>
      <c r="C51" s="49"/>
      <c r="D51" s="49"/>
      <c r="E51" s="196"/>
      <c r="F51" s="2863"/>
      <c r="G51" s="2865"/>
      <c r="H51" s="2866"/>
      <c r="I51" s="2512">
        <v>540.4680311439317</v>
      </c>
      <c r="J51" s="2512">
        <v>540.4680311439319</v>
      </c>
      <c r="K51" s="2512">
        <v>1.13686837721616e-13</v>
      </c>
      <c r="L51" s="2828">
        <v>2.10348866483354e-14</v>
      </c>
      <c r="M51" s="2829">
        <v>1.297473713492e-15</v>
      </c>
      <c r="N51" s="2830">
        <v>1.3263700391335e-15</v>
      </c>
      <c r="O51" s="2862"/>
      <c r="P51" s="196"/>
      <c r="Q51" s="1049"/>
      <c r="R51" s="2891"/>
      <c r="S51" s="2892"/>
      <c r="T51" s="2847"/>
    </row>
    <row r="52" ht="18" customHeight="1" x14ac:dyDescent="0.2">
      <c r="B52" s="2613" t="s">
        <v>2069</v>
      </c>
      <c r="C52" s="49"/>
      <c r="D52" s="49"/>
      <c r="E52" s="196"/>
      <c r="F52" s="2863"/>
      <c r="G52" s="2865"/>
      <c r="H52" s="2866"/>
      <c r="I52" s="2499">
        <v>7.50624</v>
      </c>
      <c r="J52" s="2494">
        <v>7.50624</v>
      </c>
      <c r="K52" s="2512">
        <v>0</v>
      </c>
      <c r="L52" s="2864">
        <v>0</v>
      </c>
      <c r="M52" s="2867">
        <v>0</v>
      </c>
      <c r="N52" s="2868">
        <v>0</v>
      </c>
      <c r="O52" s="2512">
        <v>4.123188</v>
      </c>
      <c r="P52" s="2512">
        <v>4.123188</v>
      </c>
      <c r="Q52" s="2512">
        <v>0</v>
      </c>
      <c r="R52" s="2828">
        <v>0</v>
      </c>
      <c r="S52" s="2829">
        <v>0</v>
      </c>
      <c r="T52" s="2830">
        <v>0</v>
      </c>
    </row>
    <row r="53" ht="18" customHeight="1" x14ac:dyDescent="0.2">
      <c r="B53" s="2629" t="s">
        <v>2070</v>
      </c>
      <c r="C53" s="2512" t="s">
        <v>83</v>
      </c>
      <c r="D53" s="2512" t="s">
        <v>83</v>
      </c>
      <c r="E53" s="2512" t="s">
        <v>2296</v>
      </c>
      <c r="F53" s="2828" t="s">
        <v>2296</v>
      </c>
      <c r="G53" s="2829" t="s">
        <v>2296</v>
      </c>
      <c r="H53" s="2830" t="s">
        <v>2296</v>
      </c>
      <c r="I53" s="2499" t="s">
        <v>83</v>
      </c>
      <c r="J53" s="2494" t="s">
        <v>109</v>
      </c>
      <c r="K53" s="2512" t="s">
        <v>2296</v>
      </c>
      <c r="L53" s="2859" t="s">
        <v>2296</v>
      </c>
      <c r="M53" s="2860" t="s">
        <v>2296</v>
      </c>
      <c r="N53" s="2861" t="s">
        <v>2296</v>
      </c>
      <c r="O53" s="2512" t="s">
        <v>83</v>
      </c>
      <c r="P53" s="2512" t="s">
        <v>109</v>
      </c>
      <c r="Q53" s="2512" t="s">
        <v>2296</v>
      </c>
      <c r="R53" s="2828" t="s">
        <v>2296</v>
      </c>
      <c r="S53" s="2829" t="s">
        <v>2296</v>
      </c>
      <c r="T53" s="2830" t="s">
        <v>2296</v>
      </c>
    </row>
    <row r="54" ht="18" customHeight="1" x14ac:dyDescent="0.2">
      <c r="B54" s="2613" t="s">
        <v>2031</v>
      </c>
      <c r="C54" s="501"/>
      <c r="D54" s="49"/>
      <c r="E54" s="196"/>
      <c r="F54" s="2863"/>
      <c r="G54" s="2865"/>
      <c r="H54" s="2866"/>
      <c r="I54" s="2494">
        <v>60.088731360000004</v>
      </c>
      <c r="J54" s="2494">
        <v>60.088731360000004</v>
      </c>
      <c r="K54" s="2512">
        <v>0</v>
      </c>
      <c r="L54" s="2828">
        <v>0</v>
      </c>
      <c r="M54" s="2829">
        <v>0</v>
      </c>
      <c r="N54" s="2830">
        <v>0</v>
      </c>
      <c r="O54" s="2512">
        <v>13.95882902628685</v>
      </c>
      <c r="P54" s="2512">
        <v>13.95882902628685</v>
      </c>
      <c r="Q54" s="2512">
        <v>0</v>
      </c>
      <c r="R54" s="2828">
        <v>0</v>
      </c>
      <c r="S54" s="2829">
        <v>0</v>
      </c>
      <c r="T54" s="2830">
        <v>0</v>
      </c>
    </row>
    <row r="55" ht="18" customHeight="1" x14ac:dyDescent="0.2">
      <c r="B55" s="2613" t="s">
        <v>2072</v>
      </c>
      <c r="C55" s="2523"/>
      <c r="D55" s="2523"/>
      <c r="E55" s="2837"/>
      <c r="F55" s="2838"/>
      <c r="G55" s="2839" t="s">
        <v>2296</v>
      </c>
      <c r="H55" s="2840" t="s">
        <v>2296</v>
      </c>
      <c r="I55" s="2523"/>
      <c r="J55" s="2523"/>
      <c r="K55" s="2837"/>
      <c r="L55" s="2838"/>
      <c r="M55" s="2839" t="s">
        <v>2296</v>
      </c>
      <c r="N55" s="2840" t="s">
        <v>2296</v>
      </c>
      <c r="O55" s="2521"/>
      <c r="P55" s="2523"/>
      <c r="Q55" s="2523"/>
      <c r="R55" s="2893"/>
      <c r="S55" s="2894" t="s">
        <v>2296</v>
      </c>
      <c r="T55" s="2840" t="s">
        <v>2296</v>
      </c>
    </row>
    <row r="56" ht="18" customHeight="1" x14ac:dyDescent="0.2">
      <c r="B56" s="2895" t="s">
        <v>2299</v>
      </c>
      <c r="C56" s="2853"/>
      <c r="D56" s="2853"/>
      <c r="E56" s="2853"/>
      <c r="F56" s="2854"/>
      <c r="G56" s="2855" t="s">
        <v>2296</v>
      </c>
      <c r="H56" s="2856" t="s">
        <v>2296</v>
      </c>
      <c r="I56" s="2853"/>
      <c r="J56" s="2853"/>
      <c r="K56" s="2853"/>
      <c r="L56" s="2854"/>
      <c r="M56" s="2855" t="s">
        <v>2296</v>
      </c>
      <c r="N56" s="2856" t="s">
        <v>2296</v>
      </c>
      <c r="O56" s="2857"/>
      <c r="P56" s="2853"/>
      <c r="Q56" s="2853"/>
      <c r="R56" s="2896"/>
      <c r="S56" s="2897" t="s">
        <v>2296</v>
      </c>
      <c r="T56" s="2856" t="s">
        <v>2296</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2300</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124</v>
      </c>
      <c r="C59" s="2494">
        <v>1783.353</v>
      </c>
      <c r="D59" s="2494">
        <v>1783.0752540609235</v>
      </c>
      <c r="E59" s="2512">
        <v>-0.2777459390765671</v>
      </c>
      <c r="F59" s="2828">
        <v>-0.015574366885107271</v>
      </c>
      <c r="G59" s="2829">
        <v>-0.003169830933844942</v>
      </c>
      <c r="H59" s="2830">
        <v>-0.003240426943567923</v>
      </c>
      <c r="I59" s="2494">
        <v>2.1459199999999994</v>
      </c>
      <c r="J59" s="2494">
        <v>2.145975462333607</v>
      </c>
      <c r="K59" s="2512">
        <v>0.00005546233360753661</v>
      </c>
      <c r="L59" s="2828">
        <v>0.002584548054332716</v>
      </c>
      <c r="M59" s="2829">
        <v>6.329749457972541e-7</v>
      </c>
      <c r="N59" s="2830">
        <v>6.47072071593709e-7</v>
      </c>
      <c r="O59" s="2502">
        <v>14.8559</v>
      </c>
      <c r="P59" s="2494">
        <v>14.852699645486565</v>
      </c>
      <c r="Q59" s="2512">
        <v>-0.003200354513435144</v>
      </c>
      <c r="R59" s="2906">
        <v>-0.02154264981209583</v>
      </c>
      <c r="S59" s="2907">
        <v>-0.00003652468428408024</v>
      </c>
      <c r="T59" s="2850">
        <v>-0.00003733813365114793</v>
      </c>
    </row>
    <row r="60" ht="18" customHeight="1" x14ac:dyDescent="0.2">
      <c r="B60" s="2908" t="s">
        <v>125</v>
      </c>
      <c r="C60" s="2494">
        <v>877.151</v>
      </c>
      <c r="D60" s="2494">
        <v>876.8732540609235</v>
      </c>
      <c r="E60" s="2512">
        <v>-0.2777459390764534</v>
      </c>
      <c r="F60" s="2828">
        <v>-0.031664552520199306</v>
      </c>
      <c r="G60" s="2829">
        <v>-0.0031698309338436446</v>
      </c>
      <c r="H60" s="2830">
        <v>-0.0032404269435665966</v>
      </c>
      <c r="I60" s="2494">
        <v>0.17164000000000001</v>
      </c>
      <c r="J60" s="2494">
        <v>0.1716954623336074</v>
      </c>
      <c r="K60" s="2512">
        <v>0.00005546233360739783</v>
      </c>
      <c r="L60" s="2828">
        <v>0.03231317502178853</v>
      </c>
      <c r="M60" s="2829">
        <v>6.329749457956702e-7</v>
      </c>
      <c r="N60" s="2830">
        <v>6.470720715920899e-7</v>
      </c>
      <c r="O60" s="2502">
        <v>6.5031</v>
      </c>
      <c r="P60" s="2494">
        <v>6.499899645486566</v>
      </c>
      <c r="Q60" s="2512">
        <v>-0.003200354513434256</v>
      </c>
      <c r="R60" s="2906">
        <v>-0.049212752586216664</v>
      </c>
      <c r="S60" s="2907">
        <v>-0.000036524684284070106</v>
      </c>
      <c r="T60" s="2850">
        <v>-0.00003733813365113757</v>
      </c>
    </row>
    <row r="61" ht="18" customHeight="1" x14ac:dyDescent="0.2">
      <c r="B61" s="2908" t="s">
        <v>2035</v>
      </c>
      <c r="C61" s="2494">
        <v>906.202</v>
      </c>
      <c r="D61" s="2494">
        <v>906.202</v>
      </c>
      <c r="E61" s="2512">
        <v>0</v>
      </c>
      <c r="F61" s="2828">
        <v>0</v>
      </c>
      <c r="G61" s="2829">
        <v>0</v>
      </c>
      <c r="H61" s="2830">
        <v>0</v>
      </c>
      <c r="I61" s="2494">
        <v>1.9742799999999998</v>
      </c>
      <c r="J61" s="2494">
        <v>1.9742799999999998</v>
      </c>
      <c r="K61" s="2512">
        <v>0</v>
      </c>
      <c r="L61" s="2828">
        <v>0</v>
      </c>
      <c r="M61" s="2829">
        <v>0</v>
      </c>
      <c r="N61" s="2830">
        <v>0</v>
      </c>
      <c r="O61" s="2502">
        <v>8.3528</v>
      </c>
      <c r="P61" s="2494">
        <v>8.3528</v>
      </c>
      <c r="Q61" s="2512">
        <v>0</v>
      </c>
      <c r="R61" s="2906">
        <v>0</v>
      </c>
      <c r="S61" s="2907">
        <v>0</v>
      </c>
      <c r="T61" s="2850">
        <v>0</v>
      </c>
    </row>
    <row r="62" ht="18" customHeight="1" x14ac:dyDescent="0.2">
      <c r="B62" s="2905" t="s">
        <v>127</v>
      </c>
      <c r="C62" s="2494" t="s">
        <v>83</v>
      </c>
      <c r="D62" s="2494" t="s">
        <v>83</v>
      </c>
      <c r="E62" s="2512" t="s">
        <v>2296</v>
      </c>
      <c r="F62" s="2828" t="s">
        <v>2296</v>
      </c>
      <c r="G62" s="2829" t="s">
        <v>2296</v>
      </c>
      <c r="H62" s="2830" t="s">
        <v>2296</v>
      </c>
      <c r="I62" s="2494" t="s">
        <v>83</v>
      </c>
      <c r="J62" s="2494" t="s">
        <v>83</v>
      </c>
      <c r="K62" s="2512" t="s">
        <v>2296</v>
      </c>
      <c r="L62" s="2828" t="s">
        <v>2296</v>
      </c>
      <c r="M62" s="2829" t="s">
        <v>2296</v>
      </c>
      <c r="N62" s="2830" t="s">
        <v>2296</v>
      </c>
      <c r="O62" s="2502" t="s">
        <v>83</v>
      </c>
      <c r="P62" s="2494" t="s">
        <v>83</v>
      </c>
      <c r="Q62" s="2512" t="s">
        <v>2296</v>
      </c>
      <c r="R62" s="2906" t="s">
        <v>2296</v>
      </c>
      <c r="S62" s="2907" t="s">
        <v>2296</v>
      </c>
      <c r="T62" s="2850" t="s">
        <v>2296</v>
      </c>
    </row>
    <row r="63" ht="18" customHeight="1" x14ac:dyDescent="0.2">
      <c r="B63" s="2905" t="s">
        <v>2301</v>
      </c>
      <c r="C63" s="2494">
        <v>235.5232</v>
      </c>
      <c r="D63" s="2494">
        <v>230.0458</v>
      </c>
      <c r="E63" s="2512">
        <v>-5.477399999999989</v>
      </c>
      <c r="F63" s="2828">
        <v>-2.3256307658863284</v>
      </c>
      <c r="G63" s="2829">
        <v>-0.06251192011940054</v>
      </c>
      <c r="H63" s="2830">
        <v>-0.06390413699552219</v>
      </c>
      <c r="I63" s="2625"/>
      <c r="J63" s="2625"/>
      <c r="K63" s="2909"/>
      <c r="L63" s="2910"/>
      <c r="M63" s="2870"/>
      <c r="N63" s="2871"/>
      <c r="O63" s="2538"/>
      <c r="P63" s="2625"/>
      <c r="Q63" s="2909"/>
      <c r="R63" s="2911"/>
      <c r="S63" s="2912"/>
      <c r="T63" s="2913"/>
    </row>
    <row r="64" ht="18" customHeight="1" x14ac:dyDescent="0.2">
      <c r="B64" s="2905" t="s">
        <v>2302</v>
      </c>
      <c r="C64" s="2499" t="s">
        <v>83</v>
      </c>
      <c r="D64" s="2499" t="s">
        <v>83</v>
      </c>
      <c r="E64" s="2512" t="s">
        <v>2296</v>
      </c>
      <c r="F64" s="2831" t="s">
        <v>2296</v>
      </c>
      <c r="G64" s="2849" t="s">
        <v>2296</v>
      </c>
      <c r="H64" s="2850" t="s">
        <v>2296</v>
      </c>
      <c r="I64" s="2625"/>
      <c r="J64" s="2625"/>
      <c r="K64" s="2625"/>
      <c r="L64" s="2848"/>
      <c r="M64" s="2914"/>
      <c r="N64" s="2913"/>
      <c r="O64" s="2915"/>
      <c r="P64" s="2916"/>
      <c r="Q64" s="2909"/>
      <c r="R64" s="2917"/>
      <c r="S64" s="2918"/>
      <c r="T64" s="2919"/>
    </row>
    <row r="65" ht="18" customHeight="1" x14ac:dyDescent="0.2">
      <c r="B65" s="2920" t="s">
        <v>2037</v>
      </c>
      <c r="C65" s="2499" t="s">
        <v>588</v>
      </c>
      <c r="D65" s="2499" t="s">
        <v>588</v>
      </c>
      <c r="E65" s="2494" t="s">
        <v>2296</v>
      </c>
      <c r="F65" s="2833" t="s">
        <v>2296</v>
      </c>
      <c r="G65" s="2921" t="s">
        <v>2296</v>
      </c>
      <c r="H65" s="2922" t="s">
        <v>2296</v>
      </c>
      <c r="I65" s="2916"/>
      <c r="J65" s="2916"/>
      <c r="K65" s="2916"/>
      <c r="L65" s="2923"/>
      <c r="M65" s="2924"/>
      <c r="N65" s="2919"/>
      <c r="O65" s="2915"/>
      <c r="P65" s="2916"/>
      <c r="Q65" s="2925"/>
      <c r="R65" s="2917"/>
      <c r="S65" s="2918"/>
      <c r="T65" s="2919"/>
    </row>
    <row r="66" ht="18" customHeight="1" x14ac:dyDescent="0.25">
      <c r="B66" s="2926" t="s">
        <v>2303</v>
      </c>
      <c r="C66" s="2842"/>
      <c r="D66" s="2842"/>
      <c r="E66" s="2927"/>
      <c r="F66" s="2928"/>
      <c r="G66" s="2929"/>
      <c r="H66" s="2930"/>
      <c r="I66" s="284"/>
      <c r="J66" s="284"/>
      <c r="K66" s="284"/>
      <c r="L66" s="2883"/>
      <c r="M66" s="2931"/>
      <c r="N66" s="2932"/>
      <c r="O66" s="2521" t="s">
        <v>109</v>
      </c>
      <c r="P66" s="2523" t="s">
        <v>109</v>
      </c>
      <c r="Q66" s="2524" t="s">
        <v>2296</v>
      </c>
      <c r="R66" s="2933" t="s">
        <v>2296</v>
      </c>
      <c r="S66" s="2934" t="s">
        <v>2296</v>
      </c>
      <c r="T66" s="2874" t="s">
        <v>2296</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2304</v>
      </c>
      <c r="C68" s="2941">
        <v>7.900016030219927</v>
      </c>
      <c r="D68" s="2941">
        <v>7.900016030219927</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2305</v>
      </c>
    </row>
    <row r="71" ht="15.75" customHeight="1" x14ac:dyDescent="0.2">
      <c r="B71" s="2175" t="s">
        <v>2306</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2282</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2283</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2307</v>
      </c>
      <c r="V7" s="2951"/>
      <c r="W7" s="2951"/>
      <c r="X7" s="2951"/>
      <c r="Y7" s="2951"/>
      <c r="Z7" s="2951"/>
      <c r="AA7" s="2951" t="s">
        <v>2308</v>
      </c>
      <c r="AB7" s="2951"/>
      <c r="AC7" s="2951"/>
      <c r="AD7" s="2951"/>
      <c r="AE7" s="2951"/>
      <c r="AF7" s="2951"/>
    </row>
    <row r="8" ht="80.1" customHeight="1" x14ac:dyDescent="0.2">
      <c r="B8" s="2953" t="s">
        <v>67</v>
      </c>
      <c r="C8" s="2954" t="s">
        <v>2287</v>
      </c>
      <c r="D8" s="2955" t="s">
        <v>2288</v>
      </c>
      <c r="E8" s="2955" t="s">
        <v>2289</v>
      </c>
      <c r="F8" s="2955" t="s">
        <v>2309</v>
      </c>
      <c r="G8" s="2812" t="s">
        <v>2291</v>
      </c>
      <c r="H8" s="2813" t="s">
        <v>2292</v>
      </c>
      <c r="I8" s="2955" t="s">
        <v>2287</v>
      </c>
      <c r="J8" s="2955" t="s">
        <v>2288</v>
      </c>
      <c r="K8" s="2955" t="s">
        <v>2289</v>
      </c>
      <c r="L8" s="2955" t="s">
        <v>2309</v>
      </c>
      <c r="M8" s="2812" t="s">
        <v>2291</v>
      </c>
      <c r="N8" s="2813" t="s">
        <v>2292</v>
      </c>
      <c r="O8" s="2955" t="s">
        <v>2287</v>
      </c>
      <c r="P8" s="2955" t="s">
        <v>2288</v>
      </c>
      <c r="Q8" s="2956" t="s">
        <v>2289</v>
      </c>
      <c r="R8" s="2955" t="s">
        <v>2309</v>
      </c>
      <c r="S8" s="2812" t="s">
        <v>2291</v>
      </c>
      <c r="T8" s="2813" t="s">
        <v>2292</v>
      </c>
      <c r="U8" s="2954" t="s">
        <v>2287</v>
      </c>
      <c r="V8" s="2955" t="s">
        <v>2288</v>
      </c>
      <c r="W8" s="2956" t="s">
        <v>2289</v>
      </c>
      <c r="X8" s="2955" t="s">
        <v>2309</v>
      </c>
      <c r="Y8" s="2812" t="s">
        <v>2291</v>
      </c>
      <c r="Z8" s="2813" t="s">
        <v>2292</v>
      </c>
      <c r="AA8" s="2955" t="s">
        <v>2287</v>
      </c>
      <c r="AB8" s="2955" t="s">
        <v>2288</v>
      </c>
      <c r="AC8" s="2956" t="s">
        <v>2289</v>
      </c>
      <c r="AD8" s="2955" t="s">
        <v>2309</v>
      </c>
      <c r="AE8" s="2812" t="s">
        <v>2291</v>
      </c>
      <c r="AF8" s="2813" t="s">
        <v>2292</v>
      </c>
    </row>
    <row r="9" ht="18" customHeight="1" x14ac:dyDescent="0.2">
      <c r="B9" s="2957"/>
      <c r="C9" s="2958" t="s">
        <v>2295</v>
      </c>
      <c r="D9" s="2958"/>
      <c r="E9" s="2958"/>
      <c r="F9" s="2817" t="s">
        <v>356</v>
      </c>
      <c r="G9" s="2817"/>
      <c r="H9" s="2817"/>
      <c r="I9" s="2816" t="s">
        <v>2295</v>
      </c>
      <c r="J9" s="2816"/>
      <c r="K9" s="2816"/>
      <c r="L9" s="2817" t="s">
        <v>356</v>
      </c>
      <c r="M9" s="2817"/>
      <c r="N9" s="2817"/>
      <c r="O9" s="2816" t="s">
        <v>2295</v>
      </c>
      <c r="P9" s="2816"/>
      <c r="Q9" s="2816"/>
      <c r="R9" s="2817" t="s">
        <v>356</v>
      </c>
      <c r="S9" s="2817"/>
      <c r="T9" s="2817"/>
      <c r="U9" s="2958" t="s">
        <v>2295</v>
      </c>
      <c r="V9" s="2958"/>
      <c r="W9" s="2958"/>
      <c r="X9" s="2817" t="s">
        <v>356</v>
      </c>
      <c r="Y9" s="2817"/>
      <c r="Z9" s="2817"/>
      <c r="AA9" s="2816" t="s">
        <v>2295</v>
      </c>
      <c r="AB9" s="2816"/>
      <c r="AC9" s="2816"/>
      <c r="AD9" s="2817" t="s">
        <v>356</v>
      </c>
      <c r="AE9" s="2817"/>
      <c r="AF9" s="2817"/>
    </row>
    <row r="10" ht="18" customHeight="1" x14ac:dyDescent="0.2">
      <c r="B10" s="2959" t="s">
        <v>2310</v>
      </c>
      <c r="C10" s="2960">
        <v>264.7808383580442</v>
      </c>
      <c r="D10" s="2961">
        <v>264.77653358392007</v>
      </c>
      <c r="E10" s="2961">
        <v>-0.004304774124136657</v>
      </c>
      <c r="F10" s="2962">
        <v>-0.0016257876328330144</v>
      </c>
      <c r="G10" s="2963">
        <v>-0.00004912909339834477</v>
      </c>
      <c r="H10" s="2964">
        <v>-0.00005022325836411592</v>
      </c>
      <c r="I10" s="2965" t="s">
        <v>212</v>
      </c>
      <c r="J10" s="2961" t="s">
        <v>83</v>
      </c>
      <c r="K10" s="2961" t="s">
        <v>2296</v>
      </c>
      <c r="L10" s="2962" t="s">
        <v>2296</v>
      </c>
      <c r="M10" s="2963" t="s">
        <v>2296</v>
      </c>
      <c r="N10" s="2964" t="s">
        <v>2296</v>
      </c>
      <c r="O10" s="2960" t="s">
        <v>212</v>
      </c>
      <c r="P10" s="2961" t="s">
        <v>83</v>
      </c>
      <c r="Q10" s="2961" t="s">
        <v>2296</v>
      </c>
      <c r="R10" s="2966" t="s">
        <v>2296</v>
      </c>
      <c r="S10" s="2967" t="s">
        <v>2296</v>
      </c>
      <c r="T10" s="2964" t="s">
        <v>2296</v>
      </c>
      <c r="U10" s="2960">
        <v>15.60534733333349</v>
      </c>
      <c r="V10" s="2961">
        <v>15.60534733333349</v>
      </c>
      <c r="W10" s="2961">
        <v>0</v>
      </c>
      <c r="X10" s="2966">
        <v>0</v>
      </c>
      <c r="Y10" s="2967">
        <v>0</v>
      </c>
      <c r="Z10" s="2964">
        <v>0</v>
      </c>
      <c r="AA10" s="2961" t="s">
        <v>212</v>
      </c>
      <c r="AB10" s="2961" t="s">
        <v>83</v>
      </c>
      <c r="AC10" s="2961" t="s">
        <v>2296</v>
      </c>
      <c r="AD10" s="2966" t="s">
        <v>2296</v>
      </c>
      <c r="AE10" s="2967" t="s">
        <v>2296</v>
      </c>
      <c r="AF10" s="2964" t="s">
        <v>2296</v>
      </c>
    </row>
    <row r="11" ht="18" customHeight="1" x14ac:dyDescent="0.2">
      <c r="B11" s="2968" t="s">
        <v>602</v>
      </c>
      <c r="C11" s="2502" t="s">
        <v>212</v>
      </c>
      <c r="D11" s="2494" t="s">
        <v>108</v>
      </c>
      <c r="E11" s="2494" t="s">
        <v>2296</v>
      </c>
      <c r="F11" s="2831" t="s">
        <v>2296</v>
      </c>
      <c r="G11" s="2849" t="s">
        <v>2296</v>
      </c>
      <c r="H11" s="2850" t="s">
        <v>2296</v>
      </c>
      <c r="I11" s="2536" t="s">
        <v>212</v>
      </c>
      <c r="J11" s="2512" t="s">
        <v>83</v>
      </c>
      <c r="K11" s="2512" t="s">
        <v>2296</v>
      </c>
      <c r="L11" s="2859" t="s">
        <v>2296</v>
      </c>
      <c r="M11" s="2860" t="s">
        <v>2296</v>
      </c>
      <c r="N11" s="2830" t="s">
        <v>2296</v>
      </c>
      <c r="O11" s="2502" t="s">
        <v>212</v>
      </c>
      <c r="P11" s="2494" t="s">
        <v>83</v>
      </c>
      <c r="Q11" s="2494" t="s">
        <v>2296</v>
      </c>
      <c r="R11" s="2906" t="s">
        <v>2296</v>
      </c>
      <c r="S11" s="2907" t="s">
        <v>2296</v>
      </c>
      <c r="T11" s="2850" t="s">
        <v>2296</v>
      </c>
      <c r="U11" s="2502"/>
      <c r="V11" s="2494" t="s">
        <v>212</v>
      </c>
      <c r="W11" s="2494" t="s">
        <v>2296</v>
      </c>
      <c r="X11" s="2906" t="s">
        <v>2296</v>
      </c>
      <c r="Y11" s="2907" t="s">
        <v>2296</v>
      </c>
      <c r="Z11" s="2850" t="s">
        <v>2296</v>
      </c>
      <c r="AA11" s="2494"/>
      <c r="AB11" s="2494" t="s">
        <v>83</v>
      </c>
      <c r="AC11" s="2494" t="s">
        <v>2296</v>
      </c>
      <c r="AD11" s="2906" t="s">
        <v>2296</v>
      </c>
      <c r="AE11" s="2907" t="s">
        <v>2296</v>
      </c>
      <c r="AF11" s="2850" t="s">
        <v>2296</v>
      </c>
    </row>
    <row r="12" ht="18" customHeight="1" x14ac:dyDescent="0.2">
      <c r="B12" s="2968" t="s">
        <v>792</v>
      </c>
      <c r="C12" s="2507" t="s">
        <v>212</v>
      </c>
      <c r="D12" s="2499" t="s">
        <v>108</v>
      </c>
      <c r="E12" s="2499" t="s">
        <v>2296</v>
      </c>
      <c r="F12" s="2833" t="s">
        <v>2296</v>
      </c>
      <c r="G12" s="2921" t="s">
        <v>2296</v>
      </c>
      <c r="H12" s="2922" t="s">
        <v>2296</v>
      </c>
      <c r="I12" s="2536" t="s">
        <v>212</v>
      </c>
      <c r="J12" s="2512" t="s">
        <v>83</v>
      </c>
      <c r="K12" s="2512" t="s">
        <v>2296</v>
      </c>
      <c r="L12" s="2859" t="s">
        <v>2296</v>
      </c>
      <c r="M12" s="2860" t="s">
        <v>2296</v>
      </c>
      <c r="N12" s="2830" t="s">
        <v>2296</v>
      </c>
      <c r="O12" s="2502" t="s">
        <v>212</v>
      </c>
      <c r="P12" s="2494" t="s">
        <v>83</v>
      </c>
      <c r="Q12" s="2494" t="s">
        <v>2296</v>
      </c>
      <c r="R12" s="2969" t="s">
        <v>2296</v>
      </c>
      <c r="S12" s="2970" t="s">
        <v>2296</v>
      </c>
      <c r="T12" s="2850" t="s">
        <v>2296</v>
      </c>
      <c r="U12" s="2502"/>
      <c r="V12" s="2494" t="s">
        <v>212</v>
      </c>
      <c r="W12" s="2494" t="s">
        <v>2296</v>
      </c>
      <c r="X12" s="2906" t="s">
        <v>2296</v>
      </c>
      <c r="Y12" s="2907" t="s">
        <v>2296</v>
      </c>
      <c r="Z12" s="2850" t="s">
        <v>2296</v>
      </c>
      <c r="AA12" s="2502"/>
      <c r="AB12" s="2494" t="s">
        <v>83</v>
      </c>
      <c r="AC12" s="2494" t="s">
        <v>2296</v>
      </c>
      <c r="AD12" s="2969" t="s">
        <v>2296</v>
      </c>
      <c r="AE12" s="2970" t="s">
        <v>2296</v>
      </c>
      <c r="AF12" s="2850" t="s">
        <v>2296</v>
      </c>
    </row>
    <row r="13" ht="18" customHeight="1" x14ac:dyDescent="0.2">
      <c r="B13" s="2968" t="s">
        <v>702</v>
      </c>
      <c r="C13" s="2971"/>
      <c r="D13" s="2972"/>
      <c r="E13" s="2972"/>
      <c r="F13" s="2973"/>
      <c r="G13" s="2973"/>
      <c r="H13" s="2974"/>
      <c r="I13" s="2536"/>
      <c r="J13" s="2512" t="s">
        <v>83</v>
      </c>
      <c r="K13" s="2512" t="s">
        <v>2296</v>
      </c>
      <c r="L13" s="2859" t="s">
        <v>2296</v>
      </c>
      <c r="M13" s="2860" t="s">
        <v>2296</v>
      </c>
      <c r="N13" s="2830" t="s">
        <v>2296</v>
      </c>
      <c r="O13" s="859"/>
      <c r="P13" s="49"/>
      <c r="Q13" s="49"/>
      <c r="R13" s="2975"/>
      <c r="S13" s="2973"/>
      <c r="T13" s="2866"/>
      <c r="U13" s="2502"/>
      <c r="V13" s="2494"/>
      <c r="W13" s="2494"/>
      <c r="X13" s="2906"/>
      <c r="Y13" s="2907" t="s">
        <v>2296</v>
      </c>
      <c r="Z13" s="2850" t="s">
        <v>2296</v>
      </c>
      <c r="AA13" s="49"/>
      <c r="AB13" s="49"/>
      <c r="AC13" s="49"/>
      <c r="AD13" s="2975"/>
      <c r="AE13" s="2973"/>
      <c r="AF13" s="2866"/>
    </row>
    <row r="14" ht="18" customHeight="1" x14ac:dyDescent="0.2">
      <c r="B14" s="2968" t="s">
        <v>703</v>
      </c>
      <c r="C14" s="2502"/>
      <c r="D14" s="2494" t="s">
        <v>83</v>
      </c>
      <c r="E14" s="2494" t="s">
        <v>2296</v>
      </c>
      <c r="F14" s="2831" t="s">
        <v>2296</v>
      </c>
      <c r="G14" s="2849" t="s">
        <v>2296</v>
      </c>
      <c r="H14" s="2850" t="s">
        <v>2296</v>
      </c>
      <c r="I14" s="2536"/>
      <c r="J14" s="2512" t="s">
        <v>83</v>
      </c>
      <c r="K14" s="2512" t="s">
        <v>2296</v>
      </c>
      <c r="L14" s="2859" t="s">
        <v>2296</v>
      </c>
      <c r="M14" s="2860" t="s">
        <v>2296</v>
      </c>
      <c r="N14" s="2830" t="s">
        <v>2296</v>
      </c>
      <c r="O14" s="2502"/>
      <c r="P14" s="2494" t="s">
        <v>83</v>
      </c>
      <c r="Q14" s="2494" t="s">
        <v>2296</v>
      </c>
      <c r="R14" s="2906" t="s">
        <v>2296</v>
      </c>
      <c r="S14" s="2907" t="s">
        <v>2296</v>
      </c>
      <c r="T14" s="2850" t="s">
        <v>2296</v>
      </c>
      <c r="U14" s="2502"/>
      <c r="V14" s="2494"/>
      <c r="W14" s="2494"/>
      <c r="X14" s="2906"/>
      <c r="Y14" s="2907" t="s">
        <v>2296</v>
      </c>
      <c r="Z14" s="2850" t="s">
        <v>2296</v>
      </c>
      <c r="AA14" s="49"/>
      <c r="AB14" s="49"/>
      <c r="AC14" s="49"/>
      <c r="AD14" s="2975"/>
      <c r="AE14" s="2973"/>
      <c r="AF14" s="2866"/>
    </row>
    <row r="15" ht="18" customHeight="1" x14ac:dyDescent="0.2">
      <c r="B15" s="2968" t="s">
        <v>706</v>
      </c>
      <c r="C15" s="2502" t="s">
        <v>212</v>
      </c>
      <c r="D15" s="2494" t="s">
        <v>108</v>
      </c>
      <c r="E15" s="2494" t="s">
        <v>2296</v>
      </c>
      <c r="F15" s="2831" t="s">
        <v>2296</v>
      </c>
      <c r="G15" s="2849" t="s">
        <v>2296</v>
      </c>
      <c r="H15" s="2850" t="s">
        <v>2296</v>
      </c>
      <c r="I15" s="2536" t="s">
        <v>212</v>
      </c>
      <c r="J15" s="2512" t="s">
        <v>83</v>
      </c>
      <c r="K15" s="2512" t="s">
        <v>2296</v>
      </c>
      <c r="L15" s="2859" t="s">
        <v>2296</v>
      </c>
      <c r="M15" s="2860" t="s">
        <v>2296</v>
      </c>
      <c r="N15" s="2830" t="s">
        <v>2296</v>
      </c>
      <c r="O15" s="2502" t="s">
        <v>212</v>
      </c>
      <c r="P15" s="2494" t="s">
        <v>83</v>
      </c>
      <c r="Q15" s="2494" t="s">
        <v>2296</v>
      </c>
      <c r="R15" s="2906" t="s">
        <v>2296</v>
      </c>
      <c r="S15" s="2907" t="s">
        <v>2296</v>
      </c>
      <c r="T15" s="2850" t="s">
        <v>2296</v>
      </c>
      <c r="U15" s="2502"/>
      <c r="V15" s="2494" t="s">
        <v>212</v>
      </c>
      <c r="W15" s="2494" t="s">
        <v>2296</v>
      </c>
      <c r="X15" s="2906" t="s">
        <v>2296</v>
      </c>
      <c r="Y15" s="2907" t="s">
        <v>2296</v>
      </c>
      <c r="Z15" s="2850" t="s">
        <v>2296</v>
      </c>
      <c r="AA15" s="2494"/>
      <c r="AB15" s="2494" t="s">
        <v>83</v>
      </c>
      <c r="AC15" s="2494" t="s">
        <v>2296</v>
      </c>
      <c r="AD15" s="2906" t="s">
        <v>2296</v>
      </c>
      <c r="AE15" s="2907" t="s">
        <v>2296</v>
      </c>
      <c r="AF15" s="2850" t="s">
        <v>2296</v>
      </c>
    </row>
    <row r="16" ht="18" customHeight="1" x14ac:dyDescent="0.2">
      <c r="B16" s="2976" t="s">
        <v>618</v>
      </c>
      <c r="C16" s="2502"/>
      <c r="D16" s="2494" t="s">
        <v>83</v>
      </c>
      <c r="E16" s="2494" t="s">
        <v>2296</v>
      </c>
      <c r="F16" s="2831" t="s">
        <v>2296</v>
      </c>
      <c r="G16" s="2849" t="s">
        <v>2296</v>
      </c>
      <c r="H16" s="2850" t="s">
        <v>2296</v>
      </c>
      <c r="I16" s="2536"/>
      <c r="J16" s="2512" t="s">
        <v>83</v>
      </c>
      <c r="K16" s="2512" t="s">
        <v>2296</v>
      </c>
      <c r="L16" s="2859" t="s">
        <v>2296</v>
      </c>
      <c r="M16" s="2860" t="s">
        <v>2296</v>
      </c>
      <c r="N16" s="2830" t="s">
        <v>2296</v>
      </c>
      <c r="O16" s="2502"/>
      <c r="P16" s="2494" t="s">
        <v>83</v>
      </c>
      <c r="Q16" s="2494" t="s">
        <v>2296</v>
      </c>
      <c r="R16" s="2906" t="s">
        <v>2296</v>
      </c>
      <c r="S16" s="2907" t="s">
        <v>2296</v>
      </c>
      <c r="T16" s="2850" t="s">
        <v>2296</v>
      </c>
      <c r="U16" s="2502"/>
      <c r="V16" s="2494"/>
      <c r="W16" s="2494"/>
      <c r="X16" s="2906"/>
      <c r="Y16" s="2907" t="s">
        <v>2296</v>
      </c>
      <c r="Z16" s="2850" t="s">
        <v>2296</v>
      </c>
      <c r="AA16" s="2494"/>
      <c r="AB16" s="2494" t="s">
        <v>83</v>
      </c>
      <c r="AC16" s="2494" t="s">
        <v>2296</v>
      </c>
      <c r="AD16" s="2906" t="s">
        <v>2296</v>
      </c>
      <c r="AE16" s="2907" t="s">
        <v>2296</v>
      </c>
      <c r="AF16" s="2850" t="s">
        <v>2296</v>
      </c>
    </row>
    <row r="17" ht="18" customHeight="1" x14ac:dyDescent="0.2">
      <c r="B17" s="2968" t="s">
        <v>619</v>
      </c>
      <c r="C17" s="2502"/>
      <c r="D17" s="2494" t="s">
        <v>83</v>
      </c>
      <c r="E17" s="2494" t="s">
        <v>2296</v>
      </c>
      <c r="F17" s="2831" t="s">
        <v>2296</v>
      </c>
      <c r="G17" s="2849" t="s">
        <v>2296</v>
      </c>
      <c r="H17" s="2850" t="s">
        <v>2296</v>
      </c>
      <c r="I17" s="2536"/>
      <c r="J17" s="2512" t="s">
        <v>83</v>
      </c>
      <c r="K17" s="2512" t="s">
        <v>2296</v>
      </c>
      <c r="L17" s="2859" t="s">
        <v>2296</v>
      </c>
      <c r="M17" s="2860" t="s">
        <v>2296</v>
      </c>
      <c r="N17" s="2830" t="s">
        <v>2296</v>
      </c>
      <c r="O17" s="2502"/>
      <c r="P17" s="2494" t="s">
        <v>83</v>
      </c>
      <c r="Q17" s="2494" t="s">
        <v>2296</v>
      </c>
      <c r="R17" s="2906" t="s">
        <v>2296</v>
      </c>
      <c r="S17" s="2907" t="s">
        <v>2296</v>
      </c>
      <c r="T17" s="2850" t="s">
        <v>2296</v>
      </c>
      <c r="U17" s="2502"/>
      <c r="V17" s="2494"/>
      <c r="W17" s="2494"/>
      <c r="X17" s="2906"/>
      <c r="Y17" s="2907" t="s">
        <v>2296</v>
      </c>
      <c r="Z17" s="2850" t="s">
        <v>2296</v>
      </c>
      <c r="AA17" s="2494"/>
      <c r="AB17" s="2494" t="s">
        <v>83</v>
      </c>
      <c r="AC17" s="2494" t="s">
        <v>2296</v>
      </c>
      <c r="AD17" s="2906" t="s">
        <v>2296</v>
      </c>
      <c r="AE17" s="2907" t="s">
        <v>2296</v>
      </c>
      <c r="AF17" s="2850" t="s">
        <v>2296</v>
      </c>
    </row>
    <row r="18" ht="18" customHeight="1" x14ac:dyDescent="0.2">
      <c r="B18" s="2968" t="s">
        <v>620</v>
      </c>
      <c r="C18" s="2502"/>
      <c r="D18" s="2494" t="s">
        <v>83</v>
      </c>
      <c r="E18" s="2494" t="s">
        <v>2296</v>
      </c>
      <c r="F18" s="2831" t="s">
        <v>2296</v>
      </c>
      <c r="G18" s="2849" t="s">
        <v>2296</v>
      </c>
      <c r="H18" s="2850" t="s">
        <v>2296</v>
      </c>
      <c r="I18" s="2536"/>
      <c r="J18" s="2512" t="s">
        <v>83</v>
      </c>
      <c r="K18" s="2512" t="s">
        <v>2296</v>
      </c>
      <c r="L18" s="2859" t="s">
        <v>2296</v>
      </c>
      <c r="M18" s="2860" t="s">
        <v>2296</v>
      </c>
      <c r="N18" s="2830" t="s">
        <v>2296</v>
      </c>
      <c r="O18" s="2502"/>
      <c r="P18" s="2494" t="s">
        <v>83</v>
      </c>
      <c r="Q18" s="2494" t="s">
        <v>2296</v>
      </c>
      <c r="R18" s="2906" t="s">
        <v>2296</v>
      </c>
      <c r="S18" s="2907" t="s">
        <v>2296</v>
      </c>
      <c r="T18" s="2850" t="s">
        <v>2296</v>
      </c>
      <c r="U18" s="2502"/>
      <c r="V18" s="2494"/>
      <c r="W18" s="2494"/>
      <c r="X18" s="2906"/>
      <c r="Y18" s="2907" t="s">
        <v>2296</v>
      </c>
      <c r="Z18" s="2850" t="s">
        <v>2296</v>
      </c>
      <c r="AA18" s="2494"/>
      <c r="AB18" s="2494" t="s">
        <v>83</v>
      </c>
      <c r="AC18" s="2494" t="s">
        <v>2296</v>
      </c>
      <c r="AD18" s="2906" t="s">
        <v>2296</v>
      </c>
      <c r="AE18" s="2907" t="s">
        <v>2296</v>
      </c>
      <c r="AF18" s="2850" t="s">
        <v>2296</v>
      </c>
    </row>
    <row r="19" ht="18" customHeight="1" x14ac:dyDescent="0.2">
      <c r="B19" s="2968" t="s">
        <v>621</v>
      </c>
      <c r="C19" s="2502"/>
      <c r="D19" s="2494" t="s">
        <v>83</v>
      </c>
      <c r="E19" s="2494" t="s">
        <v>2296</v>
      </c>
      <c r="F19" s="2831" t="s">
        <v>2296</v>
      </c>
      <c r="G19" s="2849" t="s">
        <v>2296</v>
      </c>
      <c r="H19" s="2850" t="s">
        <v>2296</v>
      </c>
      <c r="I19" s="2536"/>
      <c r="J19" s="2512" t="s">
        <v>83</v>
      </c>
      <c r="K19" s="2512" t="s">
        <v>2296</v>
      </c>
      <c r="L19" s="2859" t="s">
        <v>2296</v>
      </c>
      <c r="M19" s="2860" t="s">
        <v>2296</v>
      </c>
      <c r="N19" s="2830" t="s">
        <v>2296</v>
      </c>
      <c r="O19" s="2502"/>
      <c r="P19" s="2494" t="s">
        <v>83</v>
      </c>
      <c r="Q19" s="2494" t="s">
        <v>2296</v>
      </c>
      <c r="R19" s="2906" t="s">
        <v>2296</v>
      </c>
      <c r="S19" s="2907" t="s">
        <v>2296</v>
      </c>
      <c r="T19" s="2850" t="s">
        <v>2296</v>
      </c>
      <c r="U19" s="2502"/>
      <c r="V19" s="2494"/>
      <c r="W19" s="2494"/>
      <c r="X19" s="2906"/>
      <c r="Y19" s="2907" t="s">
        <v>2296</v>
      </c>
      <c r="Z19" s="2850" t="s">
        <v>2296</v>
      </c>
      <c r="AA19" s="2494"/>
      <c r="AB19" s="2494" t="s">
        <v>83</v>
      </c>
      <c r="AC19" s="2494" t="s">
        <v>2296</v>
      </c>
      <c r="AD19" s="2906" t="s">
        <v>2296</v>
      </c>
      <c r="AE19" s="2907" t="s">
        <v>2296</v>
      </c>
      <c r="AF19" s="2850" t="s">
        <v>2296</v>
      </c>
    </row>
    <row r="20" ht="18" customHeight="1" x14ac:dyDescent="0.2">
      <c r="B20" s="2968" t="s">
        <v>2311</v>
      </c>
      <c r="C20" s="2502"/>
      <c r="D20" s="2494" t="s">
        <v>108</v>
      </c>
      <c r="E20" s="2494" t="s">
        <v>2296</v>
      </c>
      <c r="F20" s="2831" t="s">
        <v>2296</v>
      </c>
      <c r="G20" s="2849" t="s">
        <v>2296</v>
      </c>
      <c r="H20" s="2850" t="s">
        <v>2296</v>
      </c>
      <c r="I20" s="2536"/>
      <c r="J20" s="2512" t="s">
        <v>83</v>
      </c>
      <c r="K20" s="2512" t="s">
        <v>2296</v>
      </c>
      <c r="L20" s="2859" t="s">
        <v>2296</v>
      </c>
      <c r="M20" s="2860" t="s">
        <v>2296</v>
      </c>
      <c r="N20" s="2830" t="s">
        <v>2296</v>
      </c>
      <c r="O20" s="2502"/>
      <c r="P20" s="2494" t="s">
        <v>83</v>
      </c>
      <c r="Q20" s="2494" t="s">
        <v>2296</v>
      </c>
      <c r="R20" s="2906" t="s">
        <v>2296</v>
      </c>
      <c r="S20" s="2907" t="s">
        <v>2296</v>
      </c>
      <c r="T20" s="2850" t="s">
        <v>2296</v>
      </c>
      <c r="U20" s="2502"/>
      <c r="V20" s="2494" t="s">
        <v>212</v>
      </c>
      <c r="W20" s="2494" t="s">
        <v>2296</v>
      </c>
      <c r="X20" s="2906" t="s">
        <v>2296</v>
      </c>
      <c r="Y20" s="2907" t="s">
        <v>2296</v>
      </c>
      <c r="Z20" s="2850" t="s">
        <v>2296</v>
      </c>
      <c r="AA20" s="2494"/>
      <c r="AB20" s="2494" t="s">
        <v>83</v>
      </c>
      <c r="AC20" s="2494" t="s">
        <v>2296</v>
      </c>
      <c r="AD20" s="2906" t="s">
        <v>2296</v>
      </c>
      <c r="AE20" s="2907" t="s">
        <v>2296</v>
      </c>
      <c r="AF20" s="2850" t="s">
        <v>2296</v>
      </c>
    </row>
    <row r="21" ht="18" customHeight="1" x14ac:dyDescent="0.2">
      <c r="B21" s="2968" t="s">
        <v>624</v>
      </c>
      <c r="C21" s="2502">
        <v>251.9256142155439</v>
      </c>
      <c r="D21" s="2494">
        <v>251.92130944141974</v>
      </c>
      <c r="E21" s="2494">
        <v>-0.004304774124165078</v>
      </c>
      <c r="F21" s="2831">
        <v>-0.0017087480912051983</v>
      </c>
      <c r="G21" s="2849">
        <v>-0.00004912909339866914</v>
      </c>
      <c r="H21" s="2850">
        <v>-0.000050223258364447516</v>
      </c>
      <c r="I21" s="2536"/>
      <c r="J21" s="2512" t="s">
        <v>83</v>
      </c>
      <c r="K21" s="2512" t="s">
        <v>2296</v>
      </c>
      <c r="L21" s="2859" t="s">
        <v>2296</v>
      </c>
      <c r="M21" s="2860" t="s">
        <v>2296</v>
      </c>
      <c r="N21" s="2830" t="s">
        <v>2296</v>
      </c>
      <c r="O21" s="2502"/>
      <c r="P21" s="2494" t="s">
        <v>83</v>
      </c>
      <c r="Q21" s="2494" t="s">
        <v>2296</v>
      </c>
      <c r="R21" s="2906" t="s">
        <v>2296</v>
      </c>
      <c r="S21" s="2907" t="s">
        <v>2296</v>
      </c>
      <c r="T21" s="2850" t="s">
        <v>2296</v>
      </c>
      <c r="U21" s="2502"/>
      <c r="V21" s="2494"/>
      <c r="W21" s="2494"/>
      <c r="X21" s="2906"/>
      <c r="Y21" s="2907" t="s">
        <v>2296</v>
      </c>
      <c r="Z21" s="2850" t="s">
        <v>2296</v>
      </c>
      <c r="AA21" s="2494"/>
      <c r="AB21" s="2494" t="s">
        <v>83</v>
      </c>
      <c r="AC21" s="2494" t="s">
        <v>2296</v>
      </c>
      <c r="AD21" s="2906" t="s">
        <v>2296</v>
      </c>
      <c r="AE21" s="2907" t="s">
        <v>2296</v>
      </c>
      <c r="AF21" s="2850" t="s">
        <v>2296</v>
      </c>
    </row>
    <row r="22" ht="18" customHeight="1" x14ac:dyDescent="0.2">
      <c r="B22" s="2968" t="s">
        <v>625</v>
      </c>
      <c r="C22" s="2502">
        <v>1.0694667549478307</v>
      </c>
      <c r="D22" s="2494">
        <v>1.0694667549478307</v>
      </c>
      <c r="E22" s="2494">
        <v>0</v>
      </c>
      <c r="F22" s="2831">
        <v>0</v>
      </c>
      <c r="G22" s="2849">
        <v>0</v>
      </c>
      <c r="H22" s="2850">
        <v>0</v>
      </c>
      <c r="I22" s="2536"/>
      <c r="J22" s="2512" t="s">
        <v>83</v>
      </c>
      <c r="K22" s="2512" t="s">
        <v>2296</v>
      </c>
      <c r="L22" s="2859" t="s">
        <v>2296</v>
      </c>
      <c r="M22" s="2860" t="s">
        <v>2296</v>
      </c>
      <c r="N22" s="2830" t="s">
        <v>2296</v>
      </c>
      <c r="O22" s="2502"/>
      <c r="P22" s="2494" t="s">
        <v>83</v>
      </c>
      <c r="Q22" s="2494" t="s">
        <v>2296</v>
      </c>
      <c r="R22" s="2906" t="s">
        <v>2296</v>
      </c>
      <c r="S22" s="2907" t="s">
        <v>2296</v>
      </c>
      <c r="T22" s="2850" t="s">
        <v>2296</v>
      </c>
      <c r="U22" s="2502"/>
      <c r="V22" s="2494"/>
      <c r="W22" s="2494"/>
      <c r="X22" s="2906"/>
      <c r="Y22" s="2907" t="s">
        <v>2296</v>
      </c>
      <c r="Z22" s="2850" t="s">
        <v>2296</v>
      </c>
      <c r="AA22" s="2494"/>
      <c r="AB22" s="2494" t="s">
        <v>83</v>
      </c>
      <c r="AC22" s="2494" t="s">
        <v>2296</v>
      </c>
      <c r="AD22" s="2906" t="s">
        <v>2296</v>
      </c>
      <c r="AE22" s="2907" t="s">
        <v>2296</v>
      </c>
      <c r="AF22" s="2850" t="s">
        <v>2296</v>
      </c>
    </row>
    <row r="23" ht="18" customHeight="1" x14ac:dyDescent="0.2">
      <c r="B23" s="2968" t="s">
        <v>626</v>
      </c>
      <c r="C23" s="2502">
        <v>8.8957822412742</v>
      </c>
      <c r="D23" s="2494">
        <v>8.8957822412742</v>
      </c>
      <c r="E23" s="2494">
        <v>0</v>
      </c>
      <c r="F23" s="2831">
        <v>0</v>
      </c>
      <c r="G23" s="2849">
        <v>0</v>
      </c>
      <c r="H23" s="2850">
        <v>0</v>
      </c>
      <c r="I23" s="2536"/>
      <c r="J23" s="2512" t="s">
        <v>83</v>
      </c>
      <c r="K23" s="2512" t="s">
        <v>2296</v>
      </c>
      <c r="L23" s="2859" t="s">
        <v>2296</v>
      </c>
      <c r="M23" s="2860" t="s">
        <v>2296</v>
      </c>
      <c r="N23" s="2830" t="s">
        <v>2296</v>
      </c>
      <c r="O23" s="2502"/>
      <c r="P23" s="2494" t="s">
        <v>83</v>
      </c>
      <c r="Q23" s="2494" t="s">
        <v>2296</v>
      </c>
      <c r="R23" s="2906" t="s">
        <v>2296</v>
      </c>
      <c r="S23" s="2907" t="s">
        <v>2296</v>
      </c>
      <c r="T23" s="2850" t="s">
        <v>2296</v>
      </c>
      <c r="U23" s="2502"/>
      <c r="V23" s="2494"/>
      <c r="W23" s="2494"/>
      <c r="X23" s="2906"/>
      <c r="Y23" s="2907" t="s">
        <v>2296</v>
      </c>
      <c r="Z23" s="2850" t="s">
        <v>2296</v>
      </c>
      <c r="AA23" s="2494"/>
      <c r="AB23" s="2494" t="s">
        <v>83</v>
      </c>
      <c r="AC23" s="2494" t="s">
        <v>2296</v>
      </c>
      <c r="AD23" s="2906" t="s">
        <v>2296</v>
      </c>
      <c r="AE23" s="2907" t="s">
        <v>2296</v>
      </c>
      <c r="AF23" s="2850" t="s">
        <v>2296</v>
      </c>
    </row>
    <row r="24" ht="18" customHeight="1" x14ac:dyDescent="0.2">
      <c r="B24" s="2968" t="s">
        <v>627</v>
      </c>
      <c r="C24" s="2502">
        <v>2.8899751462782906</v>
      </c>
      <c r="D24" s="2494">
        <v>2.8899751462782906</v>
      </c>
      <c r="E24" s="2494">
        <v>0</v>
      </c>
      <c r="F24" s="2831">
        <v>0</v>
      </c>
      <c r="G24" s="2849">
        <v>0</v>
      </c>
      <c r="H24" s="2850">
        <v>0</v>
      </c>
      <c r="I24" s="2536"/>
      <c r="J24" s="2512" t="s">
        <v>83</v>
      </c>
      <c r="K24" s="2512" t="s">
        <v>2296</v>
      </c>
      <c r="L24" s="2859" t="s">
        <v>2296</v>
      </c>
      <c r="M24" s="2860" t="s">
        <v>2296</v>
      </c>
      <c r="N24" s="2830" t="s">
        <v>2296</v>
      </c>
      <c r="O24" s="2502"/>
      <c r="P24" s="2494" t="s">
        <v>83</v>
      </c>
      <c r="Q24" s="2494" t="s">
        <v>2296</v>
      </c>
      <c r="R24" s="2906" t="s">
        <v>2296</v>
      </c>
      <c r="S24" s="2907" t="s">
        <v>2296</v>
      </c>
      <c r="T24" s="2850" t="s">
        <v>2296</v>
      </c>
      <c r="U24" s="2502"/>
      <c r="V24" s="2494"/>
      <c r="W24" s="2494"/>
      <c r="X24" s="2906"/>
      <c r="Y24" s="2907" t="s">
        <v>2296</v>
      </c>
      <c r="Z24" s="2850" t="s">
        <v>2296</v>
      </c>
      <c r="AA24" s="2494"/>
      <c r="AB24" s="2494" t="s">
        <v>83</v>
      </c>
      <c r="AC24" s="2494" t="s">
        <v>2296</v>
      </c>
      <c r="AD24" s="2906" t="s">
        <v>2296</v>
      </c>
      <c r="AE24" s="2907" t="s">
        <v>2296</v>
      </c>
      <c r="AF24" s="2850" t="s">
        <v>2296</v>
      </c>
    </row>
    <row r="25" ht="18" customHeight="1" x14ac:dyDescent="0.2">
      <c r="B25" s="2968" t="s">
        <v>628</v>
      </c>
      <c r="C25" s="2502"/>
      <c r="D25" s="2494" t="s">
        <v>83</v>
      </c>
      <c r="E25" s="2494" t="s">
        <v>2296</v>
      </c>
      <c r="F25" s="2831" t="s">
        <v>2296</v>
      </c>
      <c r="G25" s="2849" t="s">
        <v>2296</v>
      </c>
      <c r="H25" s="2850" t="s">
        <v>2296</v>
      </c>
      <c r="I25" s="2536"/>
      <c r="J25" s="2512" t="s">
        <v>83</v>
      </c>
      <c r="K25" s="2512" t="s">
        <v>2296</v>
      </c>
      <c r="L25" s="2859" t="s">
        <v>2296</v>
      </c>
      <c r="M25" s="2860" t="s">
        <v>2296</v>
      </c>
      <c r="N25" s="2830" t="s">
        <v>2296</v>
      </c>
      <c r="O25" s="2502"/>
      <c r="P25" s="2494" t="s">
        <v>83</v>
      </c>
      <c r="Q25" s="2494" t="s">
        <v>2296</v>
      </c>
      <c r="R25" s="2906" t="s">
        <v>2296</v>
      </c>
      <c r="S25" s="2907" t="s">
        <v>2296</v>
      </c>
      <c r="T25" s="2850" t="s">
        <v>2296</v>
      </c>
      <c r="U25" s="2502"/>
      <c r="V25" s="2494"/>
      <c r="W25" s="2494"/>
      <c r="X25" s="2906"/>
      <c r="Y25" s="2907" t="s">
        <v>2296</v>
      </c>
      <c r="Z25" s="2850" t="s">
        <v>2296</v>
      </c>
      <c r="AA25" s="2494"/>
      <c r="AB25" s="2494" t="s">
        <v>83</v>
      </c>
      <c r="AC25" s="2494" t="s">
        <v>2296</v>
      </c>
      <c r="AD25" s="2906" t="s">
        <v>2296</v>
      </c>
      <c r="AE25" s="2907" t="s">
        <v>2296</v>
      </c>
      <c r="AF25" s="2850" t="s">
        <v>2296</v>
      </c>
    </row>
    <row r="26" ht="18" customHeight="1" x14ac:dyDescent="0.2">
      <c r="B26" s="2968" t="s">
        <v>629</v>
      </c>
      <c r="C26" s="2502"/>
      <c r="D26" s="2494" t="s">
        <v>83</v>
      </c>
      <c r="E26" s="2494" t="s">
        <v>2296</v>
      </c>
      <c r="F26" s="2831" t="s">
        <v>2296</v>
      </c>
      <c r="G26" s="2849" t="s">
        <v>2296</v>
      </c>
      <c r="H26" s="2850" t="s">
        <v>2296</v>
      </c>
      <c r="I26" s="2536"/>
      <c r="J26" s="2512" t="s">
        <v>83</v>
      </c>
      <c r="K26" s="2512" t="s">
        <v>2296</v>
      </c>
      <c r="L26" s="2859" t="s">
        <v>2296</v>
      </c>
      <c r="M26" s="2860" t="s">
        <v>2296</v>
      </c>
      <c r="N26" s="2830" t="s">
        <v>2296</v>
      </c>
      <c r="O26" s="2502"/>
      <c r="P26" s="2494" t="s">
        <v>83</v>
      </c>
      <c r="Q26" s="2494" t="s">
        <v>2296</v>
      </c>
      <c r="R26" s="2906" t="s">
        <v>2296</v>
      </c>
      <c r="S26" s="2907" t="s">
        <v>2296</v>
      </c>
      <c r="T26" s="2850" t="s">
        <v>2296</v>
      </c>
      <c r="U26" s="2502"/>
      <c r="V26" s="2494"/>
      <c r="W26" s="2494"/>
      <c r="X26" s="2906"/>
      <c r="Y26" s="2907" t="s">
        <v>2296</v>
      </c>
      <c r="Z26" s="2850" t="s">
        <v>2296</v>
      </c>
      <c r="AA26" s="2494"/>
      <c r="AB26" s="2494" t="s">
        <v>83</v>
      </c>
      <c r="AC26" s="2494" t="s">
        <v>2296</v>
      </c>
      <c r="AD26" s="2906" t="s">
        <v>2296</v>
      </c>
      <c r="AE26" s="2907" t="s">
        <v>2296</v>
      </c>
      <c r="AF26" s="2850" t="s">
        <v>2296</v>
      </c>
    </row>
    <row r="27" ht="18" customHeight="1" x14ac:dyDescent="0.2">
      <c r="B27" s="2968" t="s">
        <v>631</v>
      </c>
      <c r="C27" s="2507"/>
      <c r="D27" s="2499" t="s">
        <v>83</v>
      </c>
      <c r="E27" s="2499" t="s">
        <v>2296</v>
      </c>
      <c r="F27" s="2833" t="s">
        <v>2296</v>
      </c>
      <c r="G27" s="2921" t="s">
        <v>2296</v>
      </c>
      <c r="H27" s="2922" t="s">
        <v>2296</v>
      </c>
      <c r="I27" s="2536"/>
      <c r="J27" s="2512" t="s">
        <v>83</v>
      </c>
      <c r="K27" s="2512" t="s">
        <v>2296</v>
      </c>
      <c r="L27" s="2859" t="s">
        <v>2296</v>
      </c>
      <c r="M27" s="2860" t="s">
        <v>2296</v>
      </c>
      <c r="N27" s="2830" t="s">
        <v>2296</v>
      </c>
      <c r="O27" s="2502"/>
      <c r="P27" s="2494" t="s">
        <v>83</v>
      </c>
      <c r="Q27" s="2494" t="s">
        <v>2296</v>
      </c>
      <c r="R27" s="2906" t="s">
        <v>2296</v>
      </c>
      <c r="S27" s="2907" t="s">
        <v>2296</v>
      </c>
      <c r="T27" s="2850" t="s">
        <v>2296</v>
      </c>
      <c r="U27" s="2502"/>
      <c r="V27" s="2494">
        <v>15.60534733333349</v>
      </c>
      <c r="W27" s="2494" t="s">
        <v>2296</v>
      </c>
      <c r="X27" s="2906" t="s">
        <v>2296</v>
      </c>
      <c r="Y27" s="2907" t="s">
        <v>2296</v>
      </c>
      <c r="Z27" s="2850" t="s">
        <v>2296</v>
      </c>
      <c r="AA27" s="2494"/>
      <c r="AB27" s="2494" t="s">
        <v>83</v>
      </c>
      <c r="AC27" s="2494" t="s">
        <v>2296</v>
      </c>
      <c r="AD27" s="2906" t="s">
        <v>2296</v>
      </c>
      <c r="AE27" s="2907" t="s">
        <v>2296</v>
      </c>
      <c r="AF27" s="2850" t="s">
        <v>2296</v>
      </c>
    </row>
    <row r="28" ht="18" customHeight="1" x14ac:dyDescent="0.2">
      <c r="B28" s="2968" t="s">
        <v>632</v>
      </c>
      <c r="C28" s="2971"/>
      <c r="D28" s="2972"/>
      <c r="E28" s="2972"/>
      <c r="F28" s="2973"/>
      <c r="G28" s="2973"/>
      <c r="H28" s="2974"/>
      <c r="I28" s="2536"/>
      <c r="J28" s="2512" t="s">
        <v>83</v>
      </c>
      <c r="K28" s="2512" t="s">
        <v>2296</v>
      </c>
      <c r="L28" s="2859" t="s">
        <v>2296</v>
      </c>
      <c r="M28" s="2860" t="s">
        <v>2296</v>
      </c>
      <c r="N28" s="2830" t="s">
        <v>2296</v>
      </c>
      <c r="O28" s="859"/>
      <c r="P28" s="49"/>
      <c r="Q28" s="49"/>
      <c r="R28" s="2975"/>
      <c r="S28" s="2973"/>
      <c r="T28" s="2866"/>
      <c r="U28" s="2502"/>
      <c r="V28" s="2494"/>
      <c r="W28" s="2494"/>
      <c r="X28" s="2906"/>
      <c r="Y28" s="2907" t="s">
        <v>2296</v>
      </c>
      <c r="Z28" s="2850" t="s">
        <v>2296</v>
      </c>
      <c r="AA28" s="49"/>
      <c r="AB28" s="49"/>
      <c r="AC28" s="49"/>
      <c r="AD28" s="2975"/>
      <c r="AE28" s="2973"/>
      <c r="AF28" s="2866"/>
    </row>
    <row r="29" ht="18" customHeight="1" x14ac:dyDescent="0.2">
      <c r="B29" s="2968" t="s">
        <v>634</v>
      </c>
      <c r="C29" s="2502"/>
      <c r="D29" s="2494" t="s">
        <v>108</v>
      </c>
      <c r="E29" s="2494" t="s">
        <v>2296</v>
      </c>
      <c r="F29" s="2831" t="s">
        <v>2296</v>
      </c>
      <c r="G29" s="2849" t="s">
        <v>2296</v>
      </c>
      <c r="H29" s="2850" t="s">
        <v>2296</v>
      </c>
      <c r="I29" s="2536"/>
      <c r="J29" s="2512" t="s">
        <v>83</v>
      </c>
      <c r="K29" s="2512" t="s">
        <v>2296</v>
      </c>
      <c r="L29" s="2859" t="s">
        <v>2296</v>
      </c>
      <c r="M29" s="2860" t="s">
        <v>2296</v>
      </c>
      <c r="N29" s="2830" t="s">
        <v>2296</v>
      </c>
      <c r="O29" s="2502"/>
      <c r="P29" s="2494" t="s">
        <v>83</v>
      </c>
      <c r="Q29" s="2494" t="s">
        <v>2296</v>
      </c>
      <c r="R29" s="2969" t="s">
        <v>2296</v>
      </c>
      <c r="S29" s="2970" t="s">
        <v>2296</v>
      </c>
      <c r="T29" s="2850" t="s">
        <v>2296</v>
      </c>
      <c r="U29" s="2502"/>
      <c r="V29" s="2494" t="s">
        <v>212</v>
      </c>
      <c r="W29" s="2494" t="s">
        <v>2296</v>
      </c>
      <c r="X29" s="2969" t="s">
        <v>2296</v>
      </c>
      <c r="Y29" s="2970" t="s">
        <v>2296</v>
      </c>
      <c r="Z29" s="2850" t="s">
        <v>2296</v>
      </c>
      <c r="AA29" s="2494"/>
      <c r="AB29" s="2494" t="s">
        <v>83</v>
      </c>
      <c r="AC29" s="2494" t="s">
        <v>2296</v>
      </c>
      <c r="AD29" s="2906" t="s">
        <v>2296</v>
      </c>
      <c r="AE29" s="2907" t="s">
        <v>2296</v>
      </c>
      <c r="AF29" s="2850" t="s">
        <v>2296</v>
      </c>
    </row>
    <row r="30" ht="18" customHeight="1" x14ac:dyDescent="0.2">
      <c r="B30" s="2977" t="s">
        <v>2312</v>
      </c>
      <c r="C30" s="2521"/>
      <c r="D30" s="2523" t="s">
        <v>108</v>
      </c>
      <c r="E30" s="2523" t="s">
        <v>2296</v>
      </c>
      <c r="F30" s="2893" t="s">
        <v>2296</v>
      </c>
      <c r="G30" s="2894" t="s">
        <v>2296</v>
      </c>
      <c r="H30" s="2840" t="s">
        <v>2296</v>
      </c>
      <c r="I30" s="2978"/>
      <c r="J30" s="2885" t="s">
        <v>83</v>
      </c>
      <c r="K30" s="2885" t="s">
        <v>2296</v>
      </c>
      <c r="L30" s="2979" t="s">
        <v>2296</v>
      </c>
      <c r="M30" s="2980" t="s">
        <v>2296</v>
      </c>
      <c r="N30" s="2981" t="s">
        <v>2296</v>
      </c>
      <c r="O30" s="2521"/>
      <c r="P30" s="2523" t="s">
        <v>83</v>
      </c>
      <c r="Q30" s="2523" t="s">
        <v>2296</v>
      </c>
      <c r="R30" s="2982" t="s">
        <v>2296</v>
      </c>
      <c r="S30" s="2983" t="s">
        <v>2296</v>
      </c>
      <c r="T30" s="2840" t="s">
        <v>2296</v>
      </c>
      <c r="U30" s="2521"/>
      <c r="V30" s="2523" t="s">
        <v>212</v>
      </c>
      <c r="W30" s="2523" t="s">
        <v>2296</v>
      </c>
      <c r="X30" s="2982" t="s">
        <v>2296</v>
      </c>
      <c r="Y30" s="2983" t="s">
        <v>2296</v>
      </c>
      <c r="Z30" s="2840" t="s">
        <v>2296</v>
      </c>
      <c r="AA30" s="2523"/>
      <c r="AB30" s="2523" t="s">
        <v>83</v>
      </c>
      <c r="AC30" s="2523" t="s">
        <v>2296</v>
      </c>
      <c r="AD30" s="2982" t="s">
        <v>2296</v>
      </c>
      <c r="AE30" s="2983" t="s">
        <v>2296</v>
      </c>
      <c r="AF30" s="2840" t="s">
        <v>2296</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2287</v>
      </c>
      <c r="F32" s="2991"/>
      <c r="G32" s="2992" t="s">
        <v>2288</v>
      </c>
      <c r="H32" s="2992"/>
      <c r="I32" s="2993" t="s">
        <v>2289</v>
      </c>
      <c r="J32" s="2994" t="s">
        <v>2313</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2314</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2315</v>
      </c>
      <c r="C34" s="3003"/>
      <c r="D34" s="3004"/>
      <c r="E34" s="3005">
        <v>8581.27404074922</v>
      </c>
      <c r="F34" s="3006"/>
      <c r="G34" s="3007">
        <v>8571.276066812065</v>
      </c>
      <c r="H34" s="3006"/>
      <c r="I34" s="3008">
        <v>-9.99797393715562</v>
      </c>
      <c r="J34" s="3009">
        <v>-0.11650920235945186</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2316</v>
      </c>
      <c r="C35" s="3011"/>
      <c r="D35" s="3012"/>
      <c r="E35" s="3013">
        <v>8772.203342111516</v>
      </c>
      <c r="F35" s="3014"/>
      <c r="G35" s="3015">
        <v>8762.16886241522</v>
      </c>
      <c r="H35" s="3016"/>
      <c r="I35" s="3017">
        <v>-10.03447969629633</v>
      </c>
      <c r="J35" s="3018">
        <v>-0.1143895017586423</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2317</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2318</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2319</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2320</v>
      </c>
      <c r="C39" s="2800"/>
      <c r="D39" s="2800"/>
      <c r="E39" s="2800"/>
      <c r="F39" s="2800"/>
      <c r="G39" s="2800"/>
      <c r="H39" s="2800"/>
      <c r="I39" s="2800"/>
      <c r="J39" s="2800"/>
      <c r="K39" s="2800"/>
      <c r="L39" s="2800"/>
      <c r="M39" s="2800"/>
      <c r="N39" s="3020" t="s">
        <v>491</v>
      </c>
      <c r="O39" s="2800"/>
      <c r="P39" s="2800"/>
      <c r="Q39" s="2800"/>
      <c r="R39" s="2800"/>
      <c r="S39" s="2801"/>
      <c r="T39" s="2801"/>
    </row>
    <row r="40" ht="14.1" customHeight="1" x14ac:dyDescent="0.25">
      <c r="B40" s="221" t="s">
        <v>2321</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2277</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2322</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2323</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2324</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2325</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2326</v>
      </c>
      <c r="C8" s="3023"/>
      <c r="D8" s="3023"/>
      <c r="E8" s="3023"/>
      <c r="F8" s="3023"/>
      <c r="G8" s="135"/>
    </row>
    <row r="9" ht="18" customHeight="1" x14ac:dyDescent="0.25">
      <c r="B9" s="3024" t="s">
        <v>2327</v>
      </c>
      <c r="C9" s="2674" t="s">
        <v>2328</v>
      </c>
      <c r="D9" s="2674" t="s">
        <v>2329</v>
      </c>
      <c r="E9" s="3025" t="s">
        <v>2330</v>
      </c>
      <c r="F9" s="3025"/>
      <c r="G9" s="135"/>
    </row>
    <row r="10" ht="14.25" customHeight="1" x14ac:dyDescent="0.2">
      <c r="B10" s="3026" t="s">
        <v>2331</v>
      </c>
      <c r="C10" s="3027" t="s">
        <v>2136</v>
      </c>
      <c r="D10" s="3027" t="s">
        <v>2332</v>
      </c>
      <c r="E10" s="3028" t="s">
        <v>221</v>
      </c>
      <c r="F10" s="3029"/>
    </row>
    <row r="11" ht="14.25" customHeight="1" x14ac:dyDescent="0.2">
      <c r="B11" s="3026" t="s">
        <v>2331</v>
      </c>
      <c r="C11" s="3027" t="s">
        <v>2136</v>
      </c>
      <c r="D11" s="3027" t="s">
        <v>2333</v>
      </c>
      <c r="E11" s="3028" t="s">
        <v>221</v>
      </c>
      <c r="F11" s="3029"/>
    </row>
    <row r="12" ht="14.25" customHeight="1" x14ac:dyDescent="0.2">
      <c r="B12" s="3026" t="s">
        <v>2331</v>
      </c>
      <c r="C12" s="3027" t="s">
        <v>2334</v>
      </c>
      <c r="D12" s="3027" t="s">
        <v>2335</v>
      </c>
      <c r="E12" s="3028" t="s">
        <v>221</v>
      </c>
      <c r="F12" s="3029"/>
    </row>
    <row r="13" ht="14.25" customHeight="1" x14ac:dyDescent="0.2">
      <c r="B13" s="3026" t="s">
        <v>2331</v>
      </c>
      <c r="C13" s="3027" t="s">
        <v>2136</v>
      </c>
      <c r="D13" s="3027" t="s">
        <v>2336</v>
      </c>
      <c r="E13" s="3028" t="s">
        <v>221</v>
      </c>
      <c r="F13" s="3029"/>
    </row>
    <row r="14" ht="14.25" customHeight="1" x14ac:dyDescent="0.2">
      <c r="B14" s="3026" t="s">
        <v>2331</v>
      </c>
      <c r="C14" s="3027" t="s">
        <v>2136</v>
      </c>
      <c r="D14" s="3027" t="s">
        <v>2337</v>
      </c>
      <c r="E14" s="3028" t="s">
        <v>221</v>
      </c>
      <c r="F14" s="3029"/>
    </row>
    <row r="15" ht="14.25" customHeight="1" x14ac:dyDescent="0.2">
      <c r="B15" s="3026" t="s">
        <v>2331</v>
      </c>
      <c r="C15" s="3027" t="s">
        <v>2338</v>
      </c>
      <c r="D15" s="3027" t="s">
        <v>2339</v>
      </c>
      <c r="E15" s="3028" t="s">
        <v>2340</v>
      </c>
      <c r="F15" s="3029"/>
    </row>
    <row r="16" ht="14.25" customHeight="1" x14ac:dyDescent="0.2">
      <c r="B16" s="3026" t="s">
        <v>2331</v>
      </c>
      <c r="C16" s="3027" t="s">
        <v>2338</v>
      </c>
      <c r="D16" s="3027" t="s">
        <v>2339</v>
      </c>
      <c r="E16" s="3028" t="s">
        <v>2340</v>
      </c>
      <c r="F16" s="3029"/>
    </row>
    <row r="17" ht="14.25" customHeight="1" x14ac:dyDescent="0.2">
      <c r="B17" s="3026" t="s">
        <v>2331</v>
      </c>
      <c r="C17" s="3027" t="s">
        <v>2338</v>
      </c>
      <c r="D17" s="3027" t="s">
        <v>2339</v>
      </c>
      <c r="E17" s="3028" t="s">
        <v>2340</v>
      </c>
      <c r="F17" s="3029"/>
    </row>
    <row r="18" ht="14.25" customHeight="1" x14ac:dyDescent="0.2">
      <c r="B18" s="3026" t="s">
        <v>2331</v>
      </c>
      <c r="C18" s="3027" t="s">
        <v>2338</v>
      </c>
      <c r="D18" s="3027" t="s">
        <v>2339</v>
      </c>
      <c r="E18" s="3028" t="s">
        <v>2340</v>
      </c>
      <c r="F18" s="3029"/>
    </row>
    <row r="19" ht="14.25" customHeight="1" x14ac:dyDescent="0.2">
      <c r="B19" s="3026" t="s">
        <v>2331</v>
      </c>
      <c r="C19" s="3027" t="s">
        <v>2338</v>
      </c>
      <c r="D19" s="3027" t="s">
        <v>2341</v>
      </c>
      <c r="E19" s="3028" t="s">
        <v>2342</v>
      </c>
      <c r="F19" s="3029"/>
    </row>
    <row r="20" ht="14.25" customHeight="1" x14ac:dyDescent="0.2">
      <c r="B20" s="3026" t="s">
        <v>2331</v>
      </c>
      <c r="C20" s="3027" t="s">
        <v>2338</v>
      </c>
      <c r="D20" s="3027" t="s">
        <v>2341</v>
      </c>
      <c r="E20" s="3028" t="s">
        <v>2342</v>
      </c>
      <c r="F20" s="3029"/>
    </row>
    <row r="21" ht="14.25" customHeight="1" x14ac:dyDescent="0.2">
      <c r="B21" s="3026" t="s">
        <v>2331</v>
      </c>
      <c r="C21" s="3027" t="s">
        <v>2338</v>
      </c>
      <c r="D21" s="3027" t="s">
        <v>2343</v>
      </c>
      <c r="E21" s="3028" t="s">
        <v>2344</v>
      </c>
      <c r="F21" s="3029"/>
    </row>
    <row r="22" ht="14.25" customHeight="1" x14ac:dyDescent="0.2">
      <c r="B22" s="3026" t="s">
        <v>2331</v>
      </c>
      <c r="C22" s="3027" t="s">
        <v>2338</v>
      </c>
      <c r="D22" s="3027" t="s">
        <v>2343</v>
      </c>
      <c r="E22" s="3028" t="s">
        <v>2344</v>
      </c>
      <c r="F22" s="3029"/>
    </row>
    <row r="23" ht="13.5" customHeight="1" x14ac:dyDescent="0.2">
      <c r="B23" s="3026" t="s">
        <v>2345</v>
      </c>
      <c r="C23" s="3027" t="s">
        <v>2346</v>
      </c>
      <c r="D23" s="3027" t="s">
        <v>2347</v>
      </c>
      <c r="E23" s="3028" t="s">
        <v>221</v>
      </c>
      <c r="F23" s="3029"/>
    </row>
    <row r="24" ht="13.5" customHeight="1" x14ac:dyDescent="0.2">
      <c r="B24" s="3026" t="s">
        <v>2345</v>
      </c>
      <c r="C24" s="3027" t="s">
        <v>2346</v>
      </c>
      <c r="D24" s="3027" t="s">
        <v>2348</v>
      </c>
      <c r="E24" s="3028" t="s">
        <v>221</v>
      </c>
      <c r="F24" s="3029"/>
    </row>
    <row r="25" ht="13.5" customHeight="1" x14ac:dyDescent="0.2">
      <c r="B25" s="3026" t="s">
        <v>2345</v>
      </c>
      <c r="C25" s="3027" t="s">
        <v>2346</v>
      </c>
      <c r="D25" s="3027" t="s">
        <v>2348</v>
      </c>
      <c r="E25" s="3028" t="s">
        <v>221</v>
      </c>
      <c r="F25" s="3029"/>
    </row>
    <row r="26" ht="13.5" customHeight="1" x14ac:dyDescent="0.2">
      <c r="B26" s="3026" t="s">
        <v>2345</v>
      </c>
      <c r="C26" s="3027" t="s">
        <v>2334</v>
      </c>
      <c r="D26" s="3027" t="s">
        <v>2349</v>
      </c>
      <c r="E26" s="3028" t="s">
        <v>221</v>
      </c>
      <c r="F26" s="3029"/>
    </row>
    <row r="27" ht="13.5" customHeight="1" x14ac:dyDescent="0.2">
      <c r="B27" s="3026" t="s">
        <v>2345</v>
      </c>
      <c r="C27" s="3027" t="s">
        <v>2136</v>
      </c>
      <c r="D27" s="3027" t="s">
        <v>2350</v>
      </c>
      <c r="E27" s="3028" t="s">
        <v>2351</v>
      </c>
      <c r="F27" s="3029"/>
    </row>
    <row r="28" ht="13.5" customHeight="1" x14ac:dyDescent="0.2">
      <c r="B28" s="3026" t="s">
        <v>2345</v>
      </c>
      <c r="C28" s="3027" t="s">
        <v>2346</v>
      </c>
      <c r="D28" s="3027" t="s">
        <v>2352</v>
      </c>
      <c r="E28" s="3028" t="s">
        <v>221</v>
      </c>
      <c r="F28" s="3029"/>
    </row>
    <row r="29" ht="13.5" customHeight="1" x14ac:dyDescent="0.2">
      <c r="B29" s="3026" t="s">
        <v>2345</v>
      </c>
      <c r="C29" s="3027" t="s">
        <v>2346</v>
      </c>
      <c r="D29" s="3027" t="s">
        <v>2352</v>
      </c>
      <c r="E29" s="3028" t="s">
        <v>221</v>
      </c>
      <c r="F29" s="3029"/>
    </row>
    <row r="30" ht="13.5" customHeight="1" x14ac:dyDescent="0.2">
      <c r="B30" s="3026" t="s">
        <v>2353</v>
      </c>
      <c r="C30" s="3027" t="s">
        <v>2136</v>
      </c>
      <c r="D30" s="3027" t="s">
        <v>2354</v>
      </c>
      <c r="E30" s="3028" t="s">
        <v>221</v>
      </c>
      <c r="F30" s="3029"/>
    </row>
    <row r="31" ht="13.5" customHeight="1" x14ac:dyDescent="0.2">
      <c r="B31" s="3026" t="s">
        <v>2353</v>
      </c>
      <c r="C31" s="3027" t="s">
        <v>2346</v>
      </c>
      <c r="D31" s="3027" t="s">
        <v>2347</v>
      </c>
      <c r="E31" s="3028" t="s">
        <v>221</v>
      </c>
      <c r="F31" s="3029"/>
    </row>
    <row r="32" ht="13.5" customHeight="1" x14ac:dyDescent="0.2">
      <c r="B32" s="3026" t="s">
        <v>2353</v>
      </c>
      <c r="C32" s="3027" t="s">
        <v>2346</v>
      </c>
      <c r="D32" s="3027" t="s">
        <v>2348</v>
      </c>
      <c r="E32" s="3028" t="s">
        <v>221</v>
      </c>
      <c r="F32" s="3029"/>
    </row>
    <row r="33" ht="13.5" customHeight="1" x14ac:dyDescent="0.2">
      <c r="B33" s="3026" t="s">
        <v>2353</v>
      </c>
      <c r="C33" s="3027" t="s">
        <v>2136</v>
      </c>
      <c r="D33" s="3027" t="s">
        <v>2337</v>
      </c>
      <c r="E33" s="3028" t="s">
        <v>221</v>
      </c>
      <c r="F33" s="3029"/>
    </row>
    <row r="34" ht="13.5" customHeight="1" x14ac:dyDescent="0.2">
      <c r="B34" s="3026" t="s">
        <v>2353</v>
      </c>
      <c r="C34" s="3027" t="s">
        <v>2334</v>
      </c>
      <c r="D34" s="3027" t="s">
        <v>2335</v>
      </c>
      <c r="E34" s="3028" t="s">
        <v>221</v>
      </c>
      <c r="F34" s="3029"/>
    </row>
    <row r="35" ht="13.5" customHeight="1" x14ac:dyDescent="0.2">
      <c r="B35" s="3026" t="s">
        <v>2353</v>
      </c>
      <c r="C35" s="3027" t="s">
        <v>2346</v>
      </c>
      <c r="D35" s="3027" t="s">
        <v>2348</v>
      </c>
      <c r="E35" s="3028" t="s">
        <v>221</v>
      </c>
      <c r="F35" s="3029"/>
    </row>
    <row r="36" ht="13.5" customHeight="1" x14ac:dyDescent="0.2">
      <c r="B36" s="3026" t="s">
        <v>2353</v>
      </c>
      <c r="C36" s="3027" t="s">
        <v>2136</v>
      </c>
      <c r="D36" s="3027" t="s">
        <v>2350</v>
      </c>
      <c r="E36" s="3028" t="s">
        <v>2351</v>
      </c>
      <c r="F36" s="3029"/>
    </row>
    <row r="37" ht="13.5" customHeight="1" x14ac:dyDescent="0.2">
      <c r="B37" s="3026" t="s">
        <v>2353</v>
      </c>
      <c r="C37" s="3027" t="s">
        <v>2346</v>
      </c>
      <c r="D37" s="3027" t="s">
        <v>2352</v>
      </c>
      <c r="E37" s="3028" t="s">
        <v>221</v>
      </c>
      <c r="F37" s="3029"/>
    </row>
    <row r="38" ht="13.5" customHeight="1" x14ac:dyDescent="0.2">
      <c r="B38" s="3026" t="s">
        <v>2353</v>
      </c>
      <c r="C38" s="3027" t="s">
        <v>2346</v>
      </c>
      <c r="D38" s="3027" t="s">
        <v>2352</v>
      </c>
      <c r="E38" s="3028" t="s">
        <v>221</v>
      </c>
      <c r="F38" s="3029"/>
    </row>
    <row r="39" x14ac:dyDescent="0.2">
      <c r="B39" s="3026" t="s">
        <v>756</v>
      </c>
      <c r="C39" s="3027" t="s">
        <v>2346</v>
      </c>
      <c r="D39" s="3027" t="s">
        <v>2355</v>
      </c>
      <c r="E39" s="3028" t="s">
        <v>221</v>
      </c>
      <c r="F39" s="3029"/>
    </row>
    <row r="40" x14ac:dyDescent="0.2">
      <c r="B40" s="3026" t="s">
        <v>756</v>
      </c>
      <c r="C40" s="3027" t="s">
        <v>2346</v>
      </c>
      <c r="D40" s="3027" t="s">
        <v>2355</v>
      </c>
      <c r="E40" s="3028" t="s">
        <v>221</v>
      </c>
      <c r="F40" s="3029"/>
    </row>
    <row r="41" x14ac:dyDescent="0.2">
      <c r="B41" s="3026" t="s">
        <v>756</v>
      </c>
      <c r="C41" s="3027" t="s">
        <v>2346</v>
      </c>
      <c r="D41" s="3027" t="s">
        <v>2356</v>
      </c>
      <c r="E41" s="3028" t="s">
        <v>221</v>
      </c>
      <c r="F41" s="3029"/>
    </row>
    <row r="42" x14ac:dyDescent="0.2">
      <c r="B42" s="3026" t="s">
        <v>762</v>
      </c>
      <c r="C42" s="3027" t="s">
        <v>2346</v>
      </c>
      <c r="D42" s="3027" t="s">
        <v>2357</v>
      </c>
      <c r="E42" s="3028" t="s">
        <v>221</v>
      </c>
      <c r="F42" s="3029"/>
    </row>
    <row r="43" x14ac:dyDescent="0.2">
      <c r="B43" s="3026" t="s">
        <v>762</v>
      </c>
      <c r="C43" s="3027" t="s">
        <v>2346</v>
      </c>
      <c r="D43" s="3027" t="s">
        <v>2357</v>
      </c>
      <c r="E43" s="3028" t="s">
        <v>221</v>
      </c>
      <c r="F43" s="3029"/>
    </row>
    <row r="44" ht="18" customHeight="1" x14ac:dyDescent="0.25">
      <c r="B44" s="3030"/>
      <c r="C44" s="3031"/>
      <c r="D44" s="3031"/>
      <c r="E44" s="3031"/>
      <c r="F44" s="3032"/>
    </row>
    <row r="45" ht="18" customHeight="1" x14ac:dyDescent="0.2">
      <c r="B45" s="3033" t="s">
        <v>2358</v>
      </c>
      <c r="C45" s="3033"/>
      <c r="D45" s="3033"/>
      <c r="E45" s="3033"/>
      <c r="F45" s="3033"/>
    </row>
    <row r="46" ht="18" customHeight="1" x14ac:dyDescent="0.25">
      <c r="B46" s="3034" t="s">
        <v>2327</v>
      </c>
      <c r="C46" s="2674" t="s">
        <v>2359</v>
      </c>
      <c r="D46" s="2674" t="s">
        <v>2360</v>
      </c>
      <c r="E46" s="2674" t="s">
        <v>2361</v>
      </c>
      <c r="F46" s="3035" t="s">
        <v>2330</v>
      </c>
    </row>
    <row r="47" ht="14.25" customHeight="1" x14ac:dyDescent="0.2">
      <c r="B47" s="3026" t="s">
        <v>2331</v>
      </c>
      <c r="C47" s="3027" t="s">
        <v>2362</v>
      </c>
      <c r="D47" s="3027" t="s">
        <v>221</v>
      </c>
      <c r="E47" s="3027" t="s">
        <v>221</v>
      </c>
      <c r="F47" s="3036" t="s">
        <v>221</v>
      </c>
    </row>
    <row r="48" ht="14.25" customHeight="1" x14ac:dyDescent="0.2">
      <c r="B48" s="3026" t="s">
        <v>2331</v>
      </c>
      <c r="C48" s="3027" t="s">
        <v>2363</v>
      </c>
      <c r="D48" s="3027" t="s">
        <v>221</v>
      </c>
      <c r="E48" s="3027" t="s">
        <v>221</v>
      </c>
      <c r="F48" s="3036" t="s">
        <v>221</v>
      </c>
    </row>
    <row r="49" ht="14.25" customHeight="1" x14ac:dyDescent="0.2">
      <c r="B49" s="3026" t="s">
        <v>2331</v>
      </c>
      <c r="C49" s="3027" t="s">
        <v>2364</v>
      </c>
      <c r="D49" s="3027" t="s">
        <v>221</v>
      </c>
      <c r="E49" s="3027" t="s">
        <v>221</v>
      </c>
      <c r="F49" s="3036" t="s">
        <v>221</v>
      </c>
    </row>
    <row r="50" ht="14.25" customHeight="1" x14ac:dyDescent="0.2">
      <c r="B50" s="3026" t="s">
        <v>2331</v>
      </c>
      <c r="C50" s="3027" t="s">
        <v>2365</v>
      </c>
      <c r="D50" s="3027" t="s">
        <v>221</v>
      </c>
      <c r="E50" s="3027" t="s">
        <v>221</v>
      </c>
      <c r="F50" s="3036" t="s">
        <v>221</v>
      </c>
    </row>
    <row r="51" ht="14.25" customHeight="1" x14ac:dyDescent="0.2">
      <c r="B51" s="3026" t="s">
        <v>2331</v>
      </c>
      <c r="C51" s="3027" t="s">
        <v>2366</v>
      </c>
      <c r="D51" s="3027" t="s">
        <v>221</v>
      </c>
      <c r="E51" s="3027" t="s">
        <v>221</v>
      </c>
      <c r="F51" s="3036" t="s">
        <v>221</v>
      </c>
    </row>
    <row r="52" ht="14.25" customHeight="1" x14ac:dyDescent="0.2">
      <c r="B52" s="3026" t="s">
        <v>2331</v>
      </c>
      <c r="C52" s="3027" t="s">
        <v>2367</v>
      </c>
      <c r="D52" s="3027" t="s">
        <v>221</v>
      </c>
      <c r="E52" s="3027" t="s">
        <v>221</v>
      </c>
      <c r="F52" s="3036" t="s">
        <v>221</v>
      </c>
    </row>
    <row r="53" ht="14.25" customHeight="1" x14ac:dyDescent="0.2">
      <c r="B53" s="3026" t="s">
        <v>2331</v>
      </c>
      <c r="C53" s="3027" t="s">
        <v>2363</v>
      </c>
      <c r="D53" s="3027" t="s">
        <v>221</v>
      </c>
      <c r="E53" s="3027" t="s">
        <v>221</v>
      </c>
      <c r="F53" s="3036" t="s">
        <v>221</v>
      </c>
    </row>
    <row r="54" ht="14.25" customHeight="1" x14ac:dyDescent="0.2">
      <c r="B54" s="3026" t="s">
        <v>2331</v>
      </c>
      <c r="C54" s="3027" t="s">
        <v>2368</v>
      </c>
      <c r="D54" s="3027" t="s">
        <v>221</v>
      </c>
      <c r="E54" s="3027" t="s">
        <v>221</v>
      </c>
      <c r="F54" s="3036" t="s">
        <v>221</v>
      </c>
    </row>
    <row r="55" ht="14.25" customHeight="1" x14ac:dyDescent="0.2">
      <c r="B55" s="3026" t="s">
        <v>2331</v>
      </c>
      <c r="C55" s="3027" t="s">
        <v>2369</v>
      </c>
      <c r="D55" s="3027" t="s">
        <v>221</v>
      </c>
      <c r="E55" s="3027" t="s">
        <v>221</v>
      </c>
      <c r="F55" s="3036" t="s">
        <v>221</v>
      </c>
    </row>
    <row r="56" ht="14.25" customHeight="1" x14ac:dyDescent="0.2">
      <c r="B56" s="3026" t="s">
        <v>2331</v>
      </c>
      <c r="C56" s="3027" t="s">
        <v>2369</v>
      </c>
      <c r="D56" s="3027" t="s">
        <v>221</v>
      </c>
      <c r="E56" s="3027" t="s">
        <v>221</v>
      </c>
      <c r="F56" s="3036" t="s">
        <v>221</v>
      </c>
    </row>
    <row r="57" ht="14.25" customHeight="1" x14ac:dyDescent="0.2">
      <c r="B57" s="3026" t="s">
        <v>2331</v>
      </c>
      <c r="C57" s="3027" t="s">
        <v>2370</v>
      </c>
      <c r="D57" s="3027" t="s">
        <v>221</v>
      </c>
      <c r="E57" s="3027" t="s">
        <v>221</v>
      </c>
      <c r="F57" s="3036" t="s">
        <v>221</v>
      </c>
    </row>
    <row r="58" ht="14.25" customHeight="1" x14ac:dyDescent="0.2">
      <c r="B58" s="3026" t="s">
        <v>2331</v>
      </c>
      <c r="C58" s="3027" t="s">
        <v>2371</v>
      </c>
      <c r="D58" s="3027" t="s">
        <v>221</v>
      </c>
      <c r="E58" s="3027" t="s">
        <v>221</v>
      </c>
      <c r="F58" s="3036" t="s">
        <v>221</v>
      </c>
    </row>
    <row r="59" ht="14.25" customHeight="1" x14ac:dyDescent="0.2">
      <c r="B59" s="3026" t="s">
        <v>2331</v>
      </c>
      <c r="C59" s="3027" t="s">
        <v>2365</v>
      </c>
      <c r="D59" s="3027" t="s">
        <v>221</v>
      </c>
      <c r="E59" s="3027" t="s">
        <v>221</v>
      </c>
      <c r="F59" s="3036" t="s">
        <v>221</v>
      </c>
    </row>
    <row r="60" ht="14.25" customHeight="1" x14ac:dyDescent="0.2">
      <c r="B60" s="3026" t="s">
        <v>2331</v>
      </c>
      <c r="C60" s="3027" t="s">
        <v>2368</v>
      </c>
      <c r="D60" s="3027" t="s">
        <v>221</v>
      </c>
      <c r="E60" s="3027" t="s">
        <v>221</v>
      </c>
      <c r="F60" s="3036" t="s">
        <v>221</v>
      </c>
    </row>
    <row r="61" ht="14.25" customHeight="1" x14ac:dyDescent="0.2">
      <c r="B61" s="3026" t="s">
        <v>2331</v>
      </c>
      <c r="C61" s="3027" t="s">
        <v>2372</v>
      </c>
      <c r="D61" s="3027" t="s">
        <v>221</v>
      </c>
      <c r="E61" s="3027" t="s">
        <v>221</v>
      </c>
      <c r="F61" s="3036" t="s">
        <v>221</v>
      </c>
    </row>
    <row r="62" ht="14.25" customHeight="1" x14ac:dyDescent="0.2">
      <c r="B62" s="3026" t="s">
        <v>2331</v>
      </c>
      <c r="C62" s="3027" t="s">
        <v>2373</v>
      </c>
      <c r="D62" s="3027" t="s">
        <v>221</v>
      </c>
      <c r="E62" s="3027" t="s">
        <v>221</v>
      </c>
      <c r="F62" s="3036" t="s">
        <v>221</v>
      </c>
    </row>
    <row r="63" ht="14.25" customHeight="1" x14ac:dyDescent="0.2">
      <c r="B63" s="3026" t="s">
        <v>2331</v>
      </c>
      <c r="C63" s="3027" t="s">
        <v>2374</v>
      </c>
      <c r="D63" s="3027" t="s">
        <v>221</v>
      </c>
      <c r="E63" s="3027" t="s">
        <v>221</v>
      </c>
      <c r="F63" s="3036" t="s">
        <v>221</v>
      </c>
    </row>
    <row r="64" ht="14.25" customHeight="1" x14ac:dyDescent="0.2">
      <c r="B64" s="3026" t="s">
        <v>2331</v>
      </c>
      <c r="C64" s="3027" t="s">
        <v>2375</v>
      </c>
      <c r="D64" s="3027" t="s">
        <v>221</v>
      </c>
      <c r="E64" s="3027" t="s">
        <v>221</v>
      </c>
      <c r="F64" s="3036" t="s">
        <v>221</v>
      </c>
    </row>
    <row r="65" ht="14.25" customHeight="1" x14ac:dyDescent="0.2">
      <c r="B65" s="3026" t="s">
        <v>2331</v>
      </c>
      <c r="C65" s="3027" t="s">
        <v>2376</v>
      </c>
      <c r="D65" s="3027" t="s">
        <v>221</v>
      </c>
      <c r="E65" s="3027" t="s">
        <v>221</v>
      </c>
      <c r="F65" s="3036" t="s">
        <v>221</v>
      </c>
    </row>
    <row r="66" ht="14.25" customHeight="1" x14ac:dyDescent="0.2">
      <c r="B66" s="3026" t="s">
        <v>2331</v>
      </c>
      <c r="C66" s="3027" t="s">
        <v>2377</v>
      </c>
      <c r="D66" s="3027" t="s">
        <v>1671</v>
      </c>
      <c r="E66" s="3027" t="s">
        <v>1278</v>
      </c>
      <c r="F66" s="3036" t="s">
        <v>2378</v>
      </c>
    </row>
    <row r="67" ht="14.25" customHeight="1" x14ac:dyDescent="0.2">
      <c r="B67" s="3026" t="s">
        <v>2331</v>
      </c>
      <c r="C67" s="3027" t="s">
        <v>2379</v>
      </c>
      <c r="D67" s="3027" t="s">
        <v>1674</v>
      </c>
      <c r="E67" s="3027" t="s">
        <v>1278</v>
      </c>
      <c r="F67" s="3036" t="s">
        <v>2378</v>
      </c>
    </row>
    <row r="68" ht="13.5" customHeight="1" x14ac:dyDescent="0.2">
      <c r="B68" s="3026" t="s">
        <v>2345</v>
      </c>
      <c r="C68" s="3027" t="s">
        <v>2372</v>
      </c>
      <c r="D68" s="3027" t="s">
        <v>221</v>
      </c>
      <c r="E68" s="3027" t="s">
        <v>221</v>
      </c>
      <c r="F68" s="3036" t="s">
        <v>221</v>
      </c>
    </row>
    <row r="69" ht="13.5" customHeight="1" x14ac:dyDescent="0.2">
      <c r="B69" s="3026" t="s">
        <v>2345</v>
      </c>
      <c r="C69" s="3027" t="s">
        <v>2363</v>
      </c>
      <c r="D69" s="3027" t="s">
        <v>221</v>
      </c>
      <c r="E69" s="3027" t="s">
        <v>221</v>
      </c>
      <c r="F69" s="3036" t="s">
        <v>221</v>
      </c>
    </row>
    <row r="70" ht="13.5" customHeight="1" x14ac:dyDescent="0.2">
      <c r="B70" s="3026" t="s">
        <v>2345</v>
      </c>
      <c r="C70" s="3027" t="s">
        <v>2364</v>
      </c>
      <c r="D70" s="3027" t="s">
        <v>221</v>
      </c>
      <c r="E70" s="3027" t="s">
        <v>221</v>
      </c>
      <c r="F70" s="3036" t="s">
        <v>221</v>
      </c>
    </row>
    <row r="71" ht="13.5" customHeight="1" x14ac:dyDescent="0.2">
      <c r="B71" s="3026" t="s">
        <v>2345</v>
      </c>
      <c r="C71" s="3027" t="s">
        <v>2371</v>
      </c>
      <c r="D71" s="3027" t="s">
        <v>221</v>
      </c>
      <c r="E71" s="3027" t="s">
        <v>221</v>
      </c>
      <c r="F71" s="3036" t="s">
        <v>221</v>
      </c>
    </row>
    <row r="72" ht="13.5" customHeight="1" x14ac:dyDescent="0.2">
      <c r="B72" s="3026" t="s">
        <v>2345</v>
      </c>
      <c r="C72" s="3027" t="s">
        <v>2373</v>
      </c>
      <c r="D72" s="3027" t="s">
        <v>221</v>
      </c>
      <c r="E72" s="3027" t="s">
        <v>221</v>
      </c>
      <c r="F72" s="3036" t="s">
        <v>221</v>
      </c>
    </row>
    <row r="73" ht="13.5" customHeight="1" x14ac:dyDescent="0.2">
      <c r="B73" s="3026" t="s">
        <v>2345</v>
      </c>
      <c r="C73" s="3027" t="s">
        <v>2369</v>
      </c>
      <c r="D73" s="3027" t="s">
        <v>221</v>
      </c>
      <c r="E73" s="3027" t="s">
        <v>221</v>
      </c>
      <c r="F73" s="3036" t="s">
        <v>221</v>
      </c>
    </row>
    <row r="74" ht="13.5" customHeight="1" x14ac:dyDescent="0.2">
      <c r="B74" s="3026" t="s">
        <v>2345</v>
      </c>
      <c r="C74" s="3027" t="s">
        <v>2366</v>
      </c>
      <c r="D74" s="3027" t="s">
        <v>221</v>
      </c>
      <c r="E74" s="3027" t="s">
        <v>221</v>
      </c>
      <c r="F74" s="3036" t="s">
        <v>221</v>
      </c>
    </row>
    <row r="75" ht="13.5" customHeight="1" x14ac:dyDescent="0.2">
      <c r="B75" s="3026" t="s">
        <v>2345</v>
      </c>
      <c r="C75" s="3027" t="s">
        <v>2362</v>
      </c>
      <c r="D75" s="3027" t="s">
        <v>221</v>
      </c>
      <c r="E75" s="3027" t="s">
        <v>221</v>
      </c>
      <c r="F75" s="3036" t="s">
        <v>221</v>
      </c>
    </row>
    <row r="76" ht="13.5" customHeight="1" x14ac:dyDescent="0.2">
      <c r="B76" s="3026" t="s">
        <v>2345</v>
      </c>
      <c r="C76" s="3027" t="s">
        <v>2365</v>
      </c>
      <c r="D76" s="3027" t="s">
        <v>221</v>
      </c>
      <c r="E76" s="3027" t="s">
        <v>221</v>
      </c>
      <c r="F76" s="3036" t="s">
        <v>221</v>
      </c>
    </row>
    <row r="77" ht="13.5" customHeight="1" x14ac:dyDescent="0.2">
      <c r="B77" s="3026" t="s">
        <v>2345</v>
      </c>
      <c r="C77" s="3027" t="s">
        <v>2370</v>
      </c>
      <c r="D77" s="3027" t="s">
        <v>221</v>
      </c>
      <c r="E77" s="3027" t="s">
        <v>221</v>
      </c>
      <c r="F77" s="3036" t="s">
        <v>221</v>
      </c>
    </row>
    <row r="78" ht="13.5" customHeight="1" x14ac:dyDescent="0.2">
      <c r="B78" s="3026" t="s">
        <v>2345</v>
      </c>
      <c r="C78" s="3027" t="s">
        <v>2367</v>
      </c>
      <c r="D78" s="3027" t="s">
        <v>221</v>
      </c>
      <c r="E78" s="3027" t="s">
        <v>221</v>
      </c>
      <c r="F78" s="3036" t="s">
        <v>221</v>
      </c>
    </row>
    <row r="79" ht="13.5" customHeight="1" x14ac:dyDescent="0.2">
      <c r="B79" s="3026" t="s">
        <v>2345</v>
      </c>
      <c r="C79" s="3027" t="s">
        <v>2368</v>
      </c>
      <c r="D79" s="3027" t="s">
        <v>221</v>
      </c>
      <c r="E79" s="3027" t="s">
        <v>221</v>
      </c>
      <c r="F79" s="3036" t="s">
        <v>221</v>
      </c>
    </row>
    <row r="80" ht="13.5" customHeight="1" x14ac:dyDescent="0.2">
      <c r="B80" s="3026" t="s">
        <v>2345</v>
      </c>
      <c r="C80" s="3027" t="s">
        <v>2374</v>
      </c>
      <c r="D80" s="3027" t="s">
        <v>221</v>
      </c>
      <c r="E80" s="3027" t="s">
        <v>221</v>
      </c>
      <c r="F80" s="3036" t="s">
        <v>221</v>
      </c>
    </row>
    <row r="81" ht="13.5" customHeight="1" x14ac:dyDescent="0.2">
      <c r="B81" s="3026" t="s">
        <v>2345</v>
      </c>
      <c r="C81" s="3027" t="s">
        <v>2375</v>
      </c>
      <c r="D81" s="3027" t="s">
        <v>221</v>
      </c>
      <c r="E81" s="3027" t="s">
        <v>221</v>
      </c>
      <c r="F81" s="3036" t="s">
        <v>221</v>
      </c>
    </row>
    <row r="82" ht="13.5" customHeight="1" x14ac:dyDescent="0.2">
      <c r="B82" s="3026" t="s">
        <v>2345</v>
      </c>
      <c r="C82" s="3027" t="s">
        <v>2376</v>
      </c>
      <c r="D82" s="3027" t="s">
        <v>221</v>
      </c>
      <c r="E82" s="3027" t="s">
        <v>221</v>
      </c>
      <c r="F82" s="3036" t="s">
        <v>221</v>
      </c>
    </row>
    <row r="83" ht="13.5" customHeight="1" x14ac:dyDescent="0.2">
      <c r="B83" s="3026" t="s">
        <v>2345</v>
      </c>
      <c r="C83" s="3027" t="s">
        <v>2379</v>
      </c>
      <c r="D83" s="3027" t="s">
        <v>1674</v>
      </c>
      <c r="E83" s="3027" t="s">
        <v>1671</v>
      </c>
      <c r="F83" s="3036" t="s">
        <v>2380</v>
      </c>
    </row>
    <row r="84" ht="13.5" customHeight="1" x14ac:dyDescent="0.2">
      <c r="B84" s="3026" t="s">
        <v>2353</v>
      </c>
      <c r="C84" s="3027" t="s">
        <v>2367</v>
      </c>
      <c r="D84" s="3027" t="s">
        <v>221</v>
      </c>
      <c r="E84" s="3027" t="s">
        <v>221</v>
      </c>
      <c r="F84" s="3036" t="s">
        <v>221</v>
      </c>
    </row>
    <row r="85" ht="13.5" customHeight="1" x14ac:dyDescent="0.2">
      <c r="B85" s="3026" t="s">
        <v>2353</v>
      </c>
      <c r="C85" s="3027" t="s">
        <v>2372</v>
      </c>
      <c r="D85" s="3027" t="s">
        <v>221</v>
      </c>
      <c r="E85" s="3027" t="s">
        <v>221</v>
      </c>
      <c r="F85" s="3036" t="s">
        <v>221</v>
      </c>
    </row>
    <row r="86" ht="13.5" customHeight="1" x14ac:dyDescent="0.2">
      <c r="B86" s="3026" t="s">
        <v>2353</v>
      </c>
      <c r="C86" s="3027" t="s">
        <v>2368</v>
      </c>
      <c r="D86" s="3027" t="s">
        <v>221</v>
      </c>
      <c r="E86" s="3027" t="s">
        <v>221</v>
      </c>
      <c r="F86" s="3036" t="s">
        <v>221</v>
      </c>
    </row>
    <row r="87" ht="13.5" customHeight="1" x14ac:dyDescent="0.2">
      <c r="B87" s="3026" t="s">
        <v>2353</v>
      </c>
      <c r="C87" s="3027" t="s">
        <v>2369</v>
      </c>
      <c r="D87" s="3027" t="s">
        <v>221</v>
      </c>
      <c r="E87" s="3027" t="s">
        <v>221</v>
      </c>
      <c r="F87" s="3036" t="s">
        <v>221</v>
      </c>
    </row>
    <row r="88" ht="13.5" customHeight="1" x14ac:dyDescent="0.2">
      <c r="B88" s="3026" t="s">
        <v>2353</v>
      </c>
      <c r="C88" s="3027" t="s">
        <v>2366</v>
      </c>
      <c r="D88" s="3027" t="s">
        <v>221</v>
      </c>
      <c r="E88" s="3027" t="s">
        <v>221</v>
      </c>
      <c r="F88" s="3036" t="s">
        <v>221</v>
      </c>
    </row>
    <row r="89" ht="13.5" customHeight="1" x14ac:dyDescent="0.2">
      <c r="B89" s="3026" t="s">
        <v>2353</v>
      </c>
      <c r="C89" s="3027" t="s">
        <v>2365</v>
      </c>
      <c r="D89" s="3027" t="s">
        <v>221</v>
      </c>
      <c r="E89" s="3027" t="s">
        <v>221</v>
      </c>
      <c r="F89" s="3036" t="s">
        <v>221</v>
      </c>
    </row>
    <row r="90" ht="13.5" customHeight="1" x14ac:dyDescent="0.2">
      <c r="B90" s="3026" t="s">
        <v>2353</v>
      </c>
      <c r="C90" s="3027" t="s">
        <v>2363</v>
      </c>
      <c r="D90" s="3027" t="s">
        <v>221</v>
      </c>
      <c r="E90" s="3027" t="s">
        <v>221</v>
      </c>
      <c r="F90" s="3036" t="s">
        <v>221</v>
      </c>
    </row>
    <row r="91" ht="13.5" customHeight="1" x14ac:dyDescent="0.2">
      <c r="B91" s="3026" t="s">
        <v>2353</v>
      </c>
      <c r="C91" s="3027" t="s">
        <v>2373</v>
      </c>
      <c r="D91" s="3027" t="s">
        <v>221</v>
      </c>
      <c r="E91" s="3027" t="s">
        <v>221</v>
      </c>
      <c r="F91" s="3036" t="s">
        <v>221</v>
      </c>
    </row>
    <row r="92" ht="13.5" customHeight="1" x14ac:dyDescent="0.2">
      <c r="B92" s="3026" t="s">
        <v>2353</v>
      </c>
      <c r="C92" s="3027" t="s">
        <v>2364</v>
      </c>
      <c r="D92" s="3027" t="s">
        <v>221</v>
      </c>
      <c r="E92" s="3027" t="s">
        <v>221</v>
      </c>
      <c r="F92" s="3036" t="s">
        <v>221</v>
      </c>
    </row>
    <row r="93" ht="13.5" customHeight="1" x14ac:dyDescent="0.2">
      <c r="B93" s="3026" t="s">
        <v>2353</v>
      </c>
      <c r="C93" s="3027" t="s">
        <v>2370</v>
      </c>
      <c r="D93" s="3027" t="s">
        <v>221</v>
      </c>
      <c r="E93" s="3027" t="s">
        <v>221</v>
      </c>
      <c r="F93" s="3036" t="s">
        <v>221</v>
      </c>
    </row>
    <row r="94" ht="13.5" customHeight="1" x14ac:dyDescent="0.2">
      <c r="B94" s="3026" t="s">
        <v>2353</v>
      </c>
      <c r="C94" s="3027" t="s">
        <v>2371</v>
      </c>
      <c r="D94" s="3027" t="s">
        <v>221</v>
      </c>
      <c r="E94" s="3027" t="s">
        <v>221</v>
      </c>
      <c r="F94" s="3036" t="s">
        <v>221</v>
      </c>
    </row>
    <row r="95" ht="13.5" customHeight="1" x14ac:dyDescent="0.2">
      <c r="B95" s="3026" t="s">
        <v>2353</v>
      </c>
      <c r="C95" s="3027" t="s">
        <v>2362</v>
      </c>
      <c r="D95" s="3027" t="s">
        <v>221</v>
      </c>
      <c r="E95" s="3027" t="s">
        <v>221</v>
      </c>
      <c r="F95" s="3036" t="s">
        <v>221</v>
      </c>
    </row>
    <row r="96" ht="13.5" customHeight="1" x14ac:dyDescent="0.2">
      <c r="B96" s="3026" t="s">
        <v>2353</v>
      </c>
      <c r="C96" s="3027" t="s">
        <v>2374</v>
      </c>
      <c r="D96" s="3027" t="s">
        <v>221</v>
      </c>
      <c r="E96" s="3027" t="s">
        <v>221</v>
      </c>
      <c r="F96" s="3036" t="s">
        <v>221</v>
      </c>
    </row>
    <row r="97" ht="13.5" customHeight="1" x14ac:dyDescent="0.2">
      <c r="B97" s="3026" t="s">
        <v>2353</v>
      </c>
      <c r="C97" s="3027" t="s">
        <v>2375</v>
      </c>
      <c r="D97" s="3027" t="s">
        <v>221</v>
      </c>
      <c r="E97" s="3027" t="s">
        <v>221</v>
      </c>
      <c r="F97" s="3036" t="s">
        <v>221</v>
      </c>
    </row>
    <row r="98" ht="13.5" customHeight="1" x14ac:dyDescent="0.2">
      <c r="B98" s="3026" t="s">
        <v>2353</v>
      </c>
      <c r="C98" s="3027" t="s">
        <v>2376</v>
      </c>
      <c r="D98" s="3027" t="s">
        <v>221</v>
      </c>
      <c r="E98" s="3027" t="s">
        <v>221</v>
      </c>
      <c r="F98" s="3036" t="s">
        <v>221</v>
      </c>
    </row>
    <row r="99" ht="13.5" customHeight="1" x14ac:dyDescent="0.2">
      <c r="B99" s="3026" t="s">
        <v>2353</v>
      </c>
      <c r="C99" s="3027" t="s">
        <v>2379</v>
      </c>
      <c r="D99" s="3027" t="s">
        <v>1674</v>
      </c>
      <c r="E99" s="3027" t="s">
        <v>1671</v>
      </c>
      <c r="F99" s="3036" t="s">
        <v>2380</v>
      </c>
    </row>
    <row r="100" ht="14.1" customHeight="1" x14ac:dyDescent="0.2">
      <c r="B100" s="506" t="s">
        <v>2381</v>
      </c>
      <c r="C100" s="98"/>
      <c r="D100" s="98"/>
      <c r="E100" s="98"/>
      <c r="F100" s="98"/>
    </row>
    <row r="101" ht="14.1" customHeight="1" x14ac:dyDescent="0.2">
      <c r="B101" s="221" t="s">
        <v>2382</v>
      </c>
      <c r="C101" s="3037"/>
      <c r="D101" s="3037"/>
      <c r="E101" s="3037"/>
      <c r="F101" s="3037"/>
    </row>
    <row r="102" ht="14.1" customHeight="1" x14ac:dyDescent="0.2">
      <c r="B102" s="221" t="s">
        <v>2383</v>
      </c>
      <c r="C102" s="3037"/>
      <c r="D102" s="3037"/>
      <c r="E102" s="3037"/>
      <c r="F102" s="3037"/>
    </row>
    <row r="103" ht="14.1" customHeight="1" x14ac:dyDescent="0.2">
      <c r="B103" s="221" t="s">
        <v>2384</v>
      </c>
      <c r="C103" s="1447"/>
      <c r="D103" s="1447"/>
      <c r="E103" s="3037"/>
      <c r="F103" s="3037"/>
    </row>
    <row r="104" ht="14.1" customHeight="1" x14ac:dyDescent="0.2">
      <c r="B104" s="3037"/>
      <c r="C104" s="3037"/>
      <c r="D104" s="3037"/>
      <c r="E104" s="3037"/>
      <c r="F104" s="3037"/>
    </row>
    <row r="105" ht="14.1" customHeight="1" x14ac:dyDescent="0.2">
      <c r="B105" s="150" t="s">
        <v>135</v>
      </c>
      <c r="C105" s="3038"/>
      <c r="D105" s="3038"/>
      <c r="E105" s="3038"/>
      <c r="F105" s="3038"/>
    </row>
    <row r="106" ht="14.1" customHeight="1" x14ac:dyDescent="0.2">
      <c r="B106" s="507"/>
    </row>
    <row r="107" ht="14.1" customHeight="1" x14ac:dyDescent="0.2">
      <c r="B107" s="2757" t="s">
        <v>1861</v>
      </c>
      <c r="C107" s="2758"/>
      <c r="D107" s="2758"/>
      <c r="E107" s="2758"/>
      <c r="F107" s="2759"/>
    </row>
    <row r="108" ht="14.1" customHeight="1" x14ac:dyDescent="0.2">
      <c r="B108" s="2760" t="s">
        <v>2385</v>
      </c>
      <c r="C108" s="2722"/>
      <c r="D108" s="2722"/>
      <c r="E108" s="2722"/>
      <c r="F108" s="2723"/>
    </row>
    <row r="109" ht="14.1" customHeight="1" x14ac:dyDescent="0.2">
      <c r="B109" s="2763" t="s">
        <v>2386</v>
      </c>
      <c r="C109" s="2725"/>
      <c r="D109" s="2725"/>
      <c r="E109" s="2725"/>
      <c r="F109" s="2726"/>
    </row>
    <row r="110" ht="18" customHeight="1" x14ac:dyDescent="0.2">
      <c r="B110" s="2766"/>
      <c r="C110" s="2767"/>
      <c r="D110" s="2767"/>
      <c r="E110" s="2767"/>
      <c r="F110" s="2768"/>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c r="D123" s="1878"/>
      <c r="F123" s="3039"/>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2387</v>
      </c>
      <c r="AF1" s="100" t="s">
        <v>62</v>
      </c>
    </row>
    <row r="2" ht="18.95" customHeight="1" x14ac:dyDescent="0.2">
      <c r="B2" s="5" t="s">
        <v>2388</v>
      </c>
      <c r="AF2" s="100" t="s">
        <v>64</v>
      </c>
    </row>
    <row r="3" ht="18.95" customHeight="1" x14ac:dyDescent="0.2">
      <c r="B3" s="5" t="s">
        <v>2389</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C7" s="1540"/>
    </row>
    <row r="8" ht="60" customHeight="1" x14ac:dyDescent="0.2">
      <c r="B8" s="3040" t="s">
        <v>67</v>
      </c>
      <c r="C8" s="3041" t="s">
        <v>2390</v>
      </c>
      <c r="D8" s="3041" t="s">
        <v>2391</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62</v>
      </c>
      <c r="AF8" s="3043" t="s">
        <v>2392</v>
      </c>
    </row>
    <row r="9" ht="18" customHeight="1" x14ac:dyDescent="0.25">
      <c r="A9" s="558" t="s">
        <v>491</v>
      </c>
      <c r="B9" s="3044"/>
      <c r="C9" s="3045" t="s">
        <v>2393</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7" t="s">
        <v>856</v>
      </c>
    </row>
    <row r="10" ht="18" customHeight="1" x14ac:dyDescent="0.25">
      <c r="B10" s="3048" t="s">
        <v>2394</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49">
        <v>9591.545430565217</v>
      </c>
      <c r="W10" s="3049">
        <v>9751.612580095552</v>
      </c>
      <c r="X10" s="3049">
        <v>9478.538989581328</v>
      </c>
      <c r="Y10" s="3049">
        <v>9159.842120057414</v>
      </c>
      <c r="Z10" s="3049">
        <v>8860.679459285802</v>
      </c>
      <c r="AA10" s="3049">
        <v>8329.535475898158</v>
      </c>
      <c r="AB10" s="3049">
        <v>7616.383588194805</v>
      </c>
      <c r="AC10" s="3049">
        <v>7972.195880105039</v>
      </c>
      <c r="AD10" s="3049">
        <v>8023.492617470474</v>
      </c>
      <c r="AE10" s="3049">
        <v>8571.276066812065</v>
      </c>
      <c r="AF10" s="3050">
        <v>58.14093234053767</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1">
        <v>7612.985567895721</v>
      </c>
      <c r="W11" s="3051">
        <v>7829.2366960429035</v>
      </c>
      <c r="X11" s="3051">
        <v>7748.433954881731</v>
      </c>
      <c r="Y11" s="3051">
        <v>7516.293157665793</v>
      </c>
      <c r="Z11" s="3051">
        <v>7254.065641501721</v>
      </c>
      <c r="AA11" s="3051">
        <v>6767.309763701776</v>
      </c>
      <c r="AB11" s="3051">
        <v>5842.149532314298</v>
      </c>
      <c r="AC11" s="3051">
        <v>5973.192241843645</v>
      </c>
      <c r="AD11" s="3051">
        <v>6097.700810287372</v>
      </c>
      <c r="AE11" s="3051">
        <v>6488.4603938914015</v>
      </c>
      <c r="AF11" s="3052">
        <v>64.04701137131705</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3">
        <v>7612.985567895721</v>
      </c>
      <c r="W12" s="3053">
        <v>7829.2366960429035</v>
      </c>
      <c r="X12" s="3053">
        <v>7748.433954881731</v>
      </c>
      <c r="Y12" s="3053">
        <v>7516.293157665793</v>
      </c>
      <c r="Z12" s="3053">
        <v>7254.065641501721</v>
      </c>
      <c r="AA12" s="3053">
        <v>6767.309763701776</v>
      </c>
      <c r="AB12" s="3053">
        <v>5842.149532314298</v>
      </c>
      <c r="AC12" s="3053">
        <v>5973.192241843645</v>
      </c>
      <c r="AD12" s="3053">
        <v>6097.700810287372</v>
      </c>
      <c r="AE12" s="3053">
        <v>6488.4603938914015</v>
      </c>
      <c r="AF12" s="3054">
        <v>64.06582370458939</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3">
        <v>3813.9356000000002</v>
      </c>
      <c r="W13" s="3053">
        <v>3979.8968999999997</v>
      </c>
      <c r="X13" s="3053">
        <v>4005.0862999999995</v>
      </c>
      <c r="Y13" s="3053">
        <v>3880.2132</v>
      </c>
      <c r="Z13" s="3053">
        <v>3721.8425</v>
      </c>
      <c r="AA13" s="3053">
        <v>3557.0768</v>
      </c>
      <c r="AB13" s="3053">
        <v>2838.7469</v>
      </c>
      <c r="AC13" s="3053">
        <v>2949.6892000000003</v>
      </c>
      <c r="AD13" s="3053">
        <v>3032.5496000000003</v>
      </c>
      <c r="AE13" s="3053">
        <v>3310.58875</v>
      </c>
      <c r="AF13" s="3054">
        <v>87.34039710776138</v>
      </c>
    </row>
    <row r="14" ht="18" customHeight="1" x14ac:dyDescent="0.2">
      <c r="B14" s="2497" t="s">
        <v>2395</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3">
        <v>898.6556043673571</v>
      </c>
      <c r="W14" s="3053">
        <v>879.5949021346963</v>
      </c>
      <c r="X14" s="3053">
        <v>767.1980339673717</v>
      </c>
      <c r="Y14" s="3053">
        <v>670.0687200212723</v>
      </c>
      <c r="Z14" s="3053">
        <v>579.4629438142858</v>
      </c>
      <c r="AA14" s="3053">
        <v>460.33906032500005</v>
      </c>
      <c r="AB14" s="3053">
        <v>540.0418212999999</v>
      </c>
      <c r="AC14" s="3053">
        <v>679.8721538658</v>
      </c>
      <c r="AD14" s="3053">
        <v>596.1498413970626</v>
      </c>
      <c r="AE14" s="3053">
        <v>597.0491316373125</v>
      </c>
      <c r="AF14" s="3054">
        <v>18.261698730283722</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3">
        <v>2237.2651163783644</v>
      </c>
      <c r="W15" s="3053">
        <v>2327.024087108207</v>
      </c>
      <c r="X15" s="3053">
        <v>2328.8699281643594</v>
      </c>
      <c r="Y15" s="3053">
        <v>2374.8726417945218</v>
      </c>
      <c r="Z15" s="3053">
        <v>2304.1738441874354</v>
      </c>
      <c r="AA15" s="3053">
        <v>2129.276959426776</v>
      </c>
      <c r="AB15" s="3053">
        <v>1915.8744893142975</v>
      </c>
      <c r="AC15" s="3053">
        <v>1848.6341616278446</v>
      </c>
      <c r="AD15" s="3053">
        <v>1911.4010772403096</v>
      </c>
      <c r="AE15" s="3053">
        <v>2029.7219559540895</v>
      </c>
      <c r="AF15" s="3054">
        <v>63.996658322068825</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3">
        <v>642.5915949</v>
      </c>
      <c r="W16" s="3053">
        <v>599.7469155499999</v>
      </c>
      <c r="X16" s="3053">
        <v>626.774875</v>
      </c>
      <c r="Y16" s="3053">
        <v>570.6337781</v>
      </c>
      <c r="Z16" s="3053">
        <v>621.7040427500001</v>
      </c>
      <c r="AA16" s="3053">
        <v>600.1121261999999</v>
      </c>
      <c r="AB16" s="3053">
        <v>520.8166825000001</v>
      </c>
      <c r="AC16" s="3053">
        <v>456.81296940000004</v>
      </c>
      <c r="AD16" s="3053">
        <v>532.2043816999999</v>
      </c>
      <c r="AE16" s="3053">
        <v>525.70464635</v>
      </c>
      <c r="AF16" s="3054">
        <v>21.11208655061166</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3">
        <v>20.537652249999997</v>
      </c>
      <c r="W17" s="3053">
        <v>42.97389125000001</v>
      </c>
      <c r="X17" s="3053">
        <v>20.504817749999997</v>
      </c>
      <c r="Y17" s="3053">
        <v>20.504817749999997</v>
      </c>
      <c r="Z17" s="3053">
        <v>26.88231075</v>
      </c>
      <c r="AA17" s="3053">
        <v>20.504817749999997</v>
      </c>
      <c r="AB17" s="3053">
        <v>26.6696392</v>
      </c>
      <c r="AC17" s="3053">
        <v>38.18375695</v>
      </c>
      <c r="AD17" s="3053">
        <v>25.395909949999997</v>
      </c>
      <c r="AE17" s="3053">
        <v>25.395909949999997</v>
      </c>
      <c r="AF17" s="3054">
        <v>129.6169929690214</v>
      </c>
    </row>
    <row r="18" ht="18" customHeight="1" x14ac:dyDescent="0.2">
      <c r="B18" s="2492" t="s">
        <v>107</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108</v>
      </c>
      <c r="U18" s="3053" t="s">
        <v>108</v>
      </c>
      <c r="V18" s="3053" t="s">
        <v>108</v>
      </c>
      <c r="W18" s="3053" t="s">
        <v>108</v>
      </c>
      <c r="X18" s="3053" t="s">
        <v>108</v>
      </c>
      <c r="Y18" s="3053" t="s">
        <v>108</v>
      </c>
      <c r="Z18" s="3053" t="s">
        <v>108</v>
      </c>
      <c r="AA18" s="3053" t="s">
        <v>108</v>
      </c>
      <c r="AB18" s="3053" t="s">
        <v>108</v>
      </c>
      <c r="AC18" s="3053" t="s">
        <v>108</v>
      </c>
      <c r="AD18" s="3053" t="s">
        <v>108</v>
      </c>
      <c r="AE18" s="3053" t="s">
        <v>108</v>
      </c>
      <c r="AF18" s="3054" t="s">
        <v>2296</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3" t="s">
        <v>83</v>
      </c>
      <c r="W19" s="3053" t="s">
        <v>83</v>
      </c>
      <c r="X19" s="3053" t="s">
        <v>83</v>
      </c>
      <c r="Y19" s="3053" t="s">
        <v>83</v>
      </c>
      <c r="Z19" s="3053" t="s">
        <v>83</v>
      </c>
      <c r="AA19" s="3053" t="s">
        <v>83</v>
      </c>
      <c r="AB19" s="3053" t="s">
        <v>83</v>
      </c>
      <c r="AC19" s="3053" t="s">
        <v>83</v>
      </c>
      <c r="AD19" s="3053" t="s">
        <v>83</v>
      </c>
      <c r="AE19" s="3053" t="s">
        <v>83</v>
      </c>
      <c r="AF19" s="3054" t="s">
        <v>2296</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108</v>
      </c>
      <c r="U20" s="3053" t="s">
        <v>108</v>
      </c>
      <c r="V20" s="3053" t="s">
        <v>108</v>
      </c>
      <c r="W20" s="3053" t="s">
        <v>108</v>
      </c>
      <c r="X20" s="3053" t="s">
        <v>108</v>
      </c>
      <c r="Y20" s="3053" t="s">
        <v>108</v>
      </c>
      <c r="Z20" s="3053" t="s">
        <v>108</v>
      </c>
      <c r="AA20" s="3053" t="s">
        <v>108</v>
      </c>
      <c r="AB20" s="3053" t="s">
        <v>108</v>
      </c>
      <c r="AC20" s="3053" t="s">
        <v>108</v>
      </c>
      <c r="AD20" s="3053" t="s">
        <v>108</v>
      </c>
      <c r="AE20" s="3053" t="s">
        <v>108</v>
      </c>
      <c r="AF20" s="3054" t="s">
        <v>2296</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6" t="s">
        <v>83</v>
      </c>
      <c r="W21" s="3056" t="s">
        <v>83</v>
      </c>
      <c r="X21" s="3056" t="s">
        <v>83</v>
      </c>
      <c r="Y21" s="3056" t="s">
        <v>83</v>
      </c>
      <c r="Z21" s="3056" t="s">
        <v>83</v>
      </c>
      <c r="AA21" s="3056" t="s">
        <v>83</v>
      </c>
      <c r="AB21" s="3056" t="s">
        <v>83</v>
      </c>
      <c r="AC21" s="3056" t="s">
        <v>83</v>
      </c>
      <c r="AD21" s="3056" t="s">
        <v>83</v>
      </c>
      <c r="AE21" s="3056" t="s">
        <v>83</v>
      </c>
      <c r="AF21" s="3057" t="s">
        <v>2296</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8">
        <v>1072.027862601009</v>
      </c>
      <c r="W22" s="3058">
        <v>1093.8397403236752</v>
      </c>
      <c r="X22" s="3058">
        <v>929.8928257794008</v>
      </c>
      <c r="Y22" s="3058">
        <v>809.8624049588013</v>
      </c>
      <c r="Z22" s="3058">
        <v>811.5362826624444</v>
      </c>
      <c r="AA22" s="3058">
        <v>772.1274690490736</v>
      </c>
      <c r="AB22" s="3058">
        <v>1013.1983233497847</v>
      </c>
      <c r="AC22" s="3058">
        <v>1241.7542356332883</v>
      </c>
      <c r="AD22" s="3058">
        <v>1157.0238200849383</v>
      </c>
      <c r="AE22" s="3058">
        <v>1185.182242008587</v>
      </c>
      <c r="AF22" s="3059">
        <v>62.816414481680624</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3">
        <v>898.319485</v>
      </c>
      <c r="W23" s="3053">
        <v>901.0040375</v>
      </c>
      <c r="X23" s="3053">
        <v>726.7371075000001</v>
      </c>
      <c r="Y23" s="3053">
        <v>589.981975</v>
      </c>
      <c r="Z23" s="3053">
        <v>571.8274974999999</v>
      </c>
      <c r="AA23" s="3053">
        <v>527.6432225</v>
      </c>
      <c r="AB23" s="3053">
        <v>765.183615</v>
      </c>
      <c r="AC23" s="3053">
        <v>985.792265</v>
      </c>
      <c r="AD23" s="3053">
        <v>888.1247099999999</v>
      </c>
      <c r="AE23" s="3053">
        <v>896.4156174999999</v>
      </c>
      <c r="AF23" s="3054">
        <v>25.0104713969589</v>
      </c>
    </row>
    <row r="24" ht="18" customHeight="1" x14ac:dyDescent="0.2">
      <c r="B24" s="2492" t="s">
        <v>823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4" t="s">
        <v>2296</v>
      </c>
    </row>
    <row r="25" ht="18" customHeight="1" x14ac:dyDescent="0.2">
      <c r="B25" s="2492" t="s">
        <v>604</v>
      </c>
      <c r="C25" s="3053"/>
      <c r="D25" s="3053"/>
      <c r="E25" s="3053" t="s">
        <v>108</v>
      </c>
      <c r="F25" s="3053" t="s">
        <v>108</v>
      </c>
      <c r="G25" s="3053" t="s">
        <v>108</v>
      </c>
      <c r="H25" s="3053" t="s">
        <v>108</v>
      </c>
      <c r="I25" s="3053" t="s">
        <v>108</v>
      </c>
      <c r="J25" s="3053" t="s">
        <v>108</v>
      </c>
      <c r="K25" s="3053" t="s">
        <v>108</v>
      </c>
      <c r="L25" s="3053" t="s">
        <v>108</v>
      </c>
      <c r="M25" s="3053" t="s">
        <v>108</v>
      </c>
      <c r="N25" s="3053" t="s">
        <v>108</v>
      </c>
      <c r="O25" s="3053" t="s">
        <v>108</v>
      </c>
      <c r="P25" s="3053" t="s">
        <v>108</v>
      </c>
      <c r="Q25" s="3053" t="s">
        <v>108</v>
      </c>
      <c r="R25" s="3053" t="s">
        <v>108</v>
      </c>
      <c r="S25" s="3053" t="s">
        <v>108</v>
      </c>
      <c r="T25" s="3053" t="s">
        <v>108</v>
      </c>
      <c r="U25" s="3053" t="s">
        <v>108</v>
      </c>
      <c r="V25" s="3053" t="s">
        <v>108</v>
      </c>
      <c r="W25" s="3053" t="s">
        <v>108</v>
      </c>
      <c r="X25" s="3053" t="s">
        <v>108</v>
      </c>
      <c r="Y25" s="3053" t="s">
        <v>108</v>
      </c>
      <c r="Z25" s="3053" t="s">
        <v>108</v>
      </c>
      <c r="AA25" s="3053" t="s">
        <v>108</v>
      </c>
      <c r="AB25" s="3053" t="s">
        <v>108</v>
      </c>
      <c r="AC25" s="3053" t="s">
        <v>108</v>
      </c>
      <c r="AD25" s="3053" t="s">
        <v>108</v>
      </c>
      <c r="AE25" s="3053" t="s">
        <v>108</v>
      </c>
      <c r="AF25" s="3054" t="s">
        <v>2296</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3">
        <v>3.514632484394748</v>
      </c>
      <c r="W26" s="3053">
        <v>3.5023032498723317</v>
      </c>
      <c r="X26" s="3053">
        <v>3.545111065833012</v>
      </c>
      <c r="Y26" s="3053">
        <v>3.532056713171124</v>
      </c>
      <c r="Z26" s="3053">
        <v>3.5277521481380103</v>
      </c>
      <c r="AA26" s="3053">
        <v>2.9553649020627355</v>
      </c>
      <c r="AB26" s="3053">
        <v>2.3676958334729115</v>
      </c>
      <c r="AC26" s="3053">
        <v>2.3775394764167266</v>
      </c>
      <c r="AD26" s="3053">
        <v>2.4702632036597114</v>
      </c>
      <c r="AE26" s="3053">
        <v>2.6605326513336776</v>
      </c>
      <c r="AF26" s="3054">
        <v>-36.513370095887076</v>
      </c>
    </row>
    <row r="27" ht="18" customHeight="1" x14ac:dyDescent="0.2">
      <c r="B27" s="2492" t="s">
        <v>2006</v>
      </c>
      <c r="C27" s="3053"/>
      <c r="D27" s="3053"/>
      <c r="E27" s="3053" t="s">
        <v>108</v>
      </c>
      <c r="F27" s="3053" t="s">
        <v>108</v>
      </c>
      <c r="G27" s="3053" t="s">
        <v>108</v>
      </c>
      <c r="H27" s="3053" t="s">
        <v>108</v>
      </c>
      <c r="I27" s="3053" t="s">
        <v>108</v>
      </c>
      <c r="J27" s="3053" t="s">
        <v>108</v>
      </c>
      <c r="K27" s="3053" t="s">
        <v>108</v>
      </c>
      <c r="L27" s="3053" t="s">
        <v>108</v>
      </c>
      <c r="M27" s="3053" t="s">
        <v>108</v>
      </c>
      <c r="N27" s="3053" t="s">
        <v>108</v>
      </c>
      <c r="O27" s="3053" t="s">
        <v>108</v>
      </c>
      <c r="P27" s="3053" t="s">
        <v>108</v>
      </c>
      <c r="Q27" s="3053" t="s">
        <v>108</v>
      </c>
      <c r="R27" s="3053" t="s">
        <v>108</v>
      </c>
      <c r="S27" s="3053" t="s">
        <v>108</v>
      </c>
      <c r="T27" s="3053" t="s">
        <v>108</v>
      </c>
      <c r="U27" s="3053" t="s">
        <v>108</v>
      </c>
      <c r="V27" s="3053" t="s">
        <v>108</v>
      </c>
      <c r="W27" s="3053" t="s">
        <v>108</v>
      </c>
      <c r="X27" s="3053" t="s">
        <v>108</v>
      </c>
      <c r="Y27" s="3053" t="s">
        <v>108</v>
      </c>
      <c r="Z27" s="3053" t="s">
        <v>108</v>
      </c>
      <c r="AA27" s="3053" t="s">
        <v>108</v>
      </c>
      <c r="AB27" s="3053" t="s">
        <v>108</v>
      </c>
      <c r="AC27" s="3053" t="s">
        <v>108</v>
      </c>
      <c r="AD27" s="3053" t="s">
        <v>108</v>
      </c>
      <c r="AE27" s="3053" t="s">
        <v>108</v>
      </c>
      <c r="AF27" s="3054" t="s">
        <v>2296</v>
      </c>
    </row>
    <row r="28" ht="18" customHeight="1" x14ac:dyDescent="0.2">
      <c r="B28" s="2492" t="s">
        <v>2007</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3">
        <v>153.2153660966143</v>
      </c>
      <c r="W28" s="3053">
        <v>171.91165847880305</v>
      </c>
      <c r="X28" s="3053">
        <v>181.7341199085677</v>
      </c>
      <c r="Y28" s="3053">
        <v>198.0271845556303</v>
      </c>
      <c r="Z28" s="3053">
        <v>216.04530351430648</v>
      </c>
      <c r="AA28" s="3053">
        <v>220.75983320201095</v>
      </c>
      <c r="AB28" s="3053">
        <v>224.32366441631174</v>
      </c>
      <c r="AC28" s="3053">
        <v>231.72754270687162</v>
      </c>
      <c r="AD28" s="3053">
        <v>243.95605051627874</v>
      </c>
      <c r="AE28" s="3053">
        <v>264.77653358392007</v>
      </c>
      <c r="AF28" s="3054" t="s">
        <v>2296</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3">
        <v>16.97837902</v>
      </c>
      <c r="W29" s="3053">
        <v>17.421741095</v>
      </c>
      <c r="X29" s="3053">
        <v>17.876487305</v>
      </c>
      <c r="Y29" s="3053">
        <v>18.32118869</v>
      </c>
      <c r="Z29" s="3053">
        <v>20.1357295</v>
      </c>
      <c r="AA29" s="3053">
        <v>20.769048445000003</v>
      </c>
      <c r="AB29" s="3053">
        <v>21.3233481</v>
      </c>
      <c r="AC29" s="3053">
        <v>21.85688845</v>
      </c>
      <c r="AD29" s="3053">
        <v>22.472796365</v>
      </c>
      <c r="AE29" s="3053">
        <v>21.32955827333349</v>
      </c>
      <c r="AF29" s="3054">
        <v>220.14804159244252</v>
      </c>
    </row>
    <row r="30" ht="18" customHeight="1" x14ac:dyDescent="0.25">
      <c r="B30" s="2520" t="s">
        <v>2396</v>
      </c>
      <c r="C30" s="3060"/>
      <c r="D30" s="3060"/>
      <c r="E30" s="3060" t="s">
        <v>108</v>
      </c>
      <c r="F30" s="3060" t="s">
        <v>108</v>
      </c>
      <c r="G30" s="3060" t="s">
        <v>108</v>
      </c>
      <c r="H30" s="3060" t="s">
        <v>108</v>
      </c>
      <c r="I30" s="3060" t="s">
        <v>108</v>
      </c>
      <c r="J30" s="3060" t="s">
        <v>108</v>
      </c>
      <c r="K30" s="3060" t="s">
        <v>108</v>
      </c>
      <c r="L30" s="3060" t="s">
        <v>108</v>
      </c>
      <c r="M30" s="3060" t="s">
        <v>108</v>
      </c>
      <c r="N30" s="3060" t="s">
        <v>108</v>
      </c>
      <c r="O30" s="3060" t="s">
        <v>108</v>
      </c>
      <c r="P30" s="3060" t="s">
        <v>108</v>
      </c>
      <c r="Q30" s="3060" t="s">
        <v>108</v>
      </c>
      <c r="R30" s="3060" t="s">
        <v>108</v>
      </c>
      <c r="S30" s="3060" t="s">
        <v>108</v>
      </c>
      <c r="T30" s="3060" t="s">
        <v>108</v>
      </c>
      <c r="U30" s="3060" t="s">
        <v>108</v>
      </c>
      <c r="V30" s="3060" t="s">
        <v>108</v>
      </c>
      <c r="W30" s="3060" t="s">
        <v>108</v>
      </c>
      <c r="X30" s="3060" t="s">
        <v>108</v>
      </c>
      <c r="Y30" s="3060" t="s">
        <v>108</v>
      </c>
      <c r="Z30" s="3060" t="s">
        <v>108</v>
      </c>
      <c r="AA30" s="3060" t="s">
        <v>108</v>
      </c>
      <c r="AB30" s="3060" t="s">
        <v>108</v>
      </c>
      <c r="AC30" s="3060" t="s">
        <v>108</v>
      </c>
      <c r="AD30" s="3060" t="s">
        <v>108</v>
      </c>
      <c r="AE30" s="3060" t="s">
        <v>108</v>
      </c>
      <c r="AF30" s="3061" t="s">
        <v>2296</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1">
        <v>529.4998160906032</v>
      </c>
      <c r="W31" s="3051">
        <v>508.12045765553967</v>
      </c>
      <c r="X31" s="3051">
        <v>500.4889252419499</v>
      </c>
      <c r="Y31" s="3051">
        <v>514.803335956471</v>
      </c>
      <c r="Z31" s="3051">
        <v>506.89680390307075</v>
      </c>
      <c r="AA31" s="3051">
        <v>484.67625023345533</v>
      </c>
      <c r="AB31" s="3051">
        <v>449.17367441938825</v>
      </c>
      <c r="AC31" s="3051">
        <v>437.1668047688704</v>
      </c>
      <c r="AD31" s="3051">
        <v>441.85288422418205</v>
      </c>
      <c r="AE31" s="3051">
        <v>462.38120698501075</v>
      </c>
      <c r="AF31" s="3052">
        <v>1.6812316687237108</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3">
        <v>262.07971999999995</v>
      </c>
      <c r="W32" s="3053">
        <v>253.329944</v>
      </c>
      <c r="X32" s="3053">
        <v>252.62608000000006</v>
      </c>
      <c r="Y32" s="3053">
        <v>263.62933799999996</v>
      </c>
      <c r="Z32" s="3053">
        <v>270.07988</v>
      </c>
      <c r="AA32" s="3053">
        <v>263.3794520000001</v>
      </c>
      <c r="AB32" s="3053">
        <v>251.13851</v>
      </c>
      <c r="AC32" s="3053">
        <v>249.36198</v>
      </c>
      <c r="AD32" s="3053">
        <v>251.31548399999994</v>
      </c>
      <c r="AE32" s="3053">
        <v>273.003038</v>
      </c>
      <c r="AF32" s="3054">
        <v>23.750472071066742</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3">
        <v>209.52764799092552</v>
      </c>
      <c r="W33" s="3053">
        <v>201.75020160007483</v>
      </c>
      <c r="X33" s="3053">
        <v>194.67279631405668</v>
      </c>
      <c r="Y33" s="3053">
        <v>193.3504018712194</v>
      </c>
      <c r="Z33" s="3053">
        <v>181.9094182380848</v>
      </c>
      <c r="AA33" s="3053">
        <v>165.6626359462884</v>
      </c>
      <c r="AB33" s="3053">
        <v>149.3341353820349</v>
      </c>
      <c r="AC33" s="3053">
        <v>143.31244818537655</v>
      </c>
      <c r="AD33" s="3053">
        <v>140.11348562532643</v>
      </c>
      <c r="AE33" s="3053">
        <v>141.35416793877548</v>
      </c>
      <c r="AF33" s="3054">
        <v>-18.033954700066403</v>
      </c>
    </row>
    <row r="34" ht="18" customHeight="1" x14ac:dyDescent="0.2">
      <c r="B34" s="2535" t="s">
        <v>2012</v>
      </c>
      <c r="C34" s="3053"/>
      <c r="D34" s="3053"/>
      <c r="E34" s="3053" t="s">
        <v>108</v>
      </c>
      <c r="F34" s="3053" t="s">
        <v>108</v>
      </c>
      <c r="G34" s="3053" t="s">
        <v>108</v>
      </c>
      <c r="H34" s="3053" t="s">
        <v>108</v>
      </c>
      <c r="I34" s="3053" t="s">
        <v>108</v>
      </c>
      <c r="J34" s="3053" t="s">
        <v>108</v>
      </c>
      <c r="K34" s="3053" t="s">
        <v>108</v>
      </c>
      <c r="L34" s="3053" t="s">
        <v>108</v>
      </c>
      <c r="M34" s="3053" t="s">
        <v>108</v>
      </c>
      <c r="N34" s="3053" t="s">
        <v>108</v>
      </c>
      <c r="O34" s="3053" t="s">
        <v>108</v>
      </c>
      <c r="P34" s="3053" t="s">
        <v>108</v>
      </c>
      <c r="Q34" s="3053" t="s">
        <v>108</v>
      </c>
      <c r="R34" s="3053" t="s">
        <v>108</v>
      </c>
      <c r="S34" s="3053" t="s">
        <v>108</v>
      </c>
      <c r="T34" s="3053" t="s">
        <v>108</v>
      </c>
      <c r="U34" s="3053" t="s">
        <v>108</v>
      </c>
      <c r="V34" s="3053" t="s">
        <v>108</v>
      </c>
      <c r="W34" s="3053" t="s">
        <v>108</v>
      </c>
      <c r="X34" s="3053" t="s">
        <v>108</v>
      </c>
      <c r="Y34" s="3053" t="s">
        <v>108</v>
      </c>
      <c r="Z34" s="3053" t="s">
        <v>108</v>
      </c>
      <c r="AA34" s="3053" t="s">
        <v>108</v>
      </c>
      <c r="AB34" s="3053" t="s">
        <v>108</v>
      </c>
      <c r="AC34" s="3053" t="s">
        <v>108</v>
      </c>
      <c r="AD34" s="3053" t="s">
        <v>108</v>
      </c>
      <c r="AE34" s="3053" t="s">
        <v>108</v>
      </c>
      <c r="AF34" s="3054" t="s">
        <v>2296</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3">
        <v>55.9372422718127</v>
      </c>
      <c r="W35" s="3053">
        <v>51.72316069599955</v>
      </c>
      <c r="X35" s="3053">
        <v>51.37472853822359</v>
      </c>
      <c r="Y35" s="3053">
        <v>56.32598843669415</v>
      </c>
      <c r="Z35" s="3053">
        <v>53.167717057265804</v>
      </c>
      <c r="AA35" s="3053">
        <v>54.101370147725</v>
      </c>
      <c r="AB35" s="3053">
        <v>47.273898255531996</v>
      </c>
      <c r="AC35" s="3053">
        <v>43.84370619217765</v>
      </c>
      <c r="AD35" s="3053">
        <v>49.03285282539835</v>
      </c>
      <c r="AE35" s="3053">
        <v>47.36883649520272</v>
      </c>
      <c r="AF35" s="3054">
        <v>-16.754496801061098</v>
      </c>
    </row>
    <row r="36" ht="18" customHeight="1" x14ac:dyDescent="0.2">
      <c r="B36" s="2535" t="s">
        <v>2014</v>
      </c>
      <c r="C36" s="3053"/>
      <c r="D36" s="3053"/>
      <c r="E36" s="3053" t="s">
        <v>212</v>
      </c>
      <c r="F36" s="3053" t="s">
        <v>212</v>
      </c>
      <c r="G36" s="3053" t="s">
        <v>212</v>
      </c>
      <c r="H36" s="3053" t="s">
        <v>212</v>
      </c>
      <c r="I36" s="3053" t="s">
        <v>212</v>
      </c>
      <c r="J36" s="3053" t="s">
        <v>212</v>
      </c>
      <c r="K36" s="3053" t="s">
        <v>212</v>
      </c>
      <c r="L36" s="3053" t="s">
        <v>212</v>
      </c>
      <c r="M36" s="3053" t="s">
        <v>212</v>
      </c>
      <c r="N36" s="3053" t="s">
        <v>212</v>
      </c>
      <c r="O36" s="3053" t="s">
        <v>212</v>
      </c>
      <c r="P36" s="3053" t="s">
        <v>212</v>
      </c>
      <c r="Q36" s="3053" t="s">
        <v>212</v>
      </c>
      <c r="R36" s="3053" t="s">
        <v>212</v>
      </c>
      <c r="S36" s="3053" t="s">
        <v>212</v>
      </c>
      <c r="T36" s="3053" t="s">
        <v>212</v>
      </c>
      <c r="U36" s="3053" t="s">
        <v>212</v>
      </c>
      <c r="V36" s="3053" t="s">
        <v>212</v>
      </c>
      <c r="W36" s="3053" t="s">
        <v>212</v>
      </c>
      <c r="X36" s="3053" t="s">
        <v>212</v>
      </c>
      <c r="Y36" s="3053" t="s">
        <v>212</v>
      </c>
      <c r="Z36" s="3053" t="s">
        <v>212</v>
      </c>
      <c r="AA36" s="3053" t="s">
        <v>212</v>
      </c>
      <c r="AB36" s="3053" t="s">
        <v>212</v>
      </c>
      <c r="AC36" s="3053" t="s">
        <v>212</v>
      </c>
      <c r="AD36" s="3053" t="s">
        <v>212</v>
      </c>
      <c r="AE36" s="3053" t="s">
        <v>212</v>
      </c>
      <c r="AF36" s="3054" t="s">
        <v>2296</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3">
        <v>0.8493058278650301</v>
      </c>
      <c r="W37" s="3053">
        <v>0.78035135946528</v>
      </c>
      <c r="X37" s="3053">
        <v>0.6764203896695399</v>
      </c>
      <c r="Y37" s="3053">
        <v>0.75990764855742</v>
      </c>
      <c r="Z37" s="3053">
        <v>0.8311886077201199</v>
      </c>
      <c r="AA37" s="3053">
        <v>0.9839921394418499</v>
      </c>
      <c r="AB37" s="3053">
        <v>0.6366307818213399</v>
      </c>
      <c r="AC37" s="3053">
        <v>0.24167039131621998</v>
      </c>
      <c r="AD37" s="3053">
        <v>0.9928617734573599</v>
      </c>
      <c r="AE37" s="3053">
        <v>0.26116455103258</v>
      </c>
      <c r="AF37" s="3054">
        <v>-91.16567466547173</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6" t="s">
        <v>83</v>
      </c>
      <c r="W38" s="3056" t="s">
        <v>83</v>
      </c>
      <c r="X38" s="3056" t="s">
        <v>83</v>
      </c>
      <c r="Y38" s="3056" t="s">
        <v>83</v>
      </c>
      <c r="Z38" s="3056" t="s">
        <v>83</v>
      </c>
      <c r="AA38" s="3056" t="s">
        <v>83</v>
      </c>
      <c r="AB38" s="3056" t="s">
        <v>83</v>
      </c>
      <c r="AC38" s="3056" t="s">
        <v>83</v>
      </c>
      <c r="AD38" s="3056" t="s">
        <v>83</v>
      </c>
      <c r="AE38" s="3056" t="s">
        <v>83</v>
      </c>
      <c r="AF38" s="3057" t="s">
        <v>2296</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6">
        <v>1.1059</v>
      </c>
      <c r="W39" s="3056">
        <v>0.5368</v>
      </c>
      <c r="X39" s="3056">
        <v>1.1389</v>
      </c>
      <c r="Y39" s="3056">
        <v>0.7377</v>
      </c>
      <c r="Z39" s="3056">
        <v>0.9086</v>
      </c>
      <c r="AA39" s="3056">
        <v>0.5488</v>
      </c>
      <c r="AB39" s="3056">
        <v>0.7905</v>
      </c>
      <c r="AC39" s="3056">
        <v>0.407</v>
      </c>
      <c r="AD39" s="3056">
        <v>0.3982</v>
      </c>
      <c r="AE39" s="3056">
        <v>0.394</v>
      </c>
      <c r="AF39" s="3057">
        <v>-78.29201101928373</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6" t="s">
        <v>83</v>
      </c>
      <c r="W40" s="3056" t="s">
        <v>83</v>
      </c>
      <c r="X40" s="3056" t="s">
        <v>83</v>
      </c>
      <c r="Y40" s="3056" t="s">
        <v>83</v>
      </c>
      <c r="Z40" s="3056" t="s">
        <v>83</v>
      </c>
      <c r="AA40" s="3056" t="s">
        <v>83</v>
      </c>
      <c r="AB40" s="3056" t="s">
        <v>83</v>
      </c>
      <c r="AC40" s="3056" t="s">
        <v>83</v>
      </c>
      <c r="AD40" s="3056" t="s">
        <v>83</v>
      </c>
      <c r="AE40" s="3056" t="s">
        <v>83</v>
      </c>
      <c r="AF40" s="3057" t="s">
        <v>2296</v>
      </c>
    </row>
    <row r="41" ht="18" customHeight="1" x14ac:dyDescent="0.25">
      <c r="B41" s="2543" t="s">
        <v>2017</v>
      </c>
      <c r="C41" s="3056"/>
      <c r="D41" s="3056"/>
      <c r="E41" s="3056" t="s">
        <v>212</v>
      </c>
      <c r="F41" s="3056" t="s">
        <v>212</v>
      </c>
      <c r="G41" s="3056" t="s">
        <v>212</v>
      </c>
      <c r="H41" s="3056" t="s">
        <v>212</v>
      </c>
      <c r="I41" s="3056" t="s">
        <v>212</v>
      </c>
      <c r="J41" s="3056" t="s">
        <v>212</v>
      </c>
      <c r="K41" s="3056" t="s">
        <v>212</v>
      </c>
      <c r="L41" s="3056" t="s">
        <v>212</v>
      </c>
      <c r="M41" s="3056" t="s">
        <v>212</v>
      </c>
      <c r="N41" s="3056" t="s">
        <v>212</v>
      </c>
      <c r="O41" s="3056" t="s">
        <v>212</v>
      </c>
      <c r="P41" s="3056" t="s">
        <v>212</v>
      </c>
      <c r="Q41" s="3056" t="s">
        <v>212</v>
      </c>
      <c r="R41" s="3056" t="s">
        <v>212</v>
      </c>
      <c r="S41" s="3056" t="s">
        <v>212</v>
      </c>
      <c r="T41" s="3056" t="s">
        <v>212</v>
      </c>
      <c r="U41" s="3056" t="s">
        <v>212</v>
      </c>
      <c r="V41" s="3056" t="s">
        <v>212</v>
      </c>
      <c r="W41" s="3056" t="s">
        <v>212</v>
      </c>
      <c r="X41" s="3056" t="s">
        <v>212</v>
      </c>
      <c r="Y41" s="3056" t="s">
        <v>212</v>
      </c>
      <c r="Z41" s="3056" t="s">
        <v>212</v>
      </c>
      <c r="AA41" s="3056" t="s">
        <v>212</v>
      </c>
      <c r="AB41" s="3056" t="s">
        <v>212</v>
      </c>
      <c r="AC41" s="3056" t="s">
        <v>212</v>
      </c>
      <c r="AD41" s="3056" t="s">
        <v>212</v>
      </c>
      <c r="AE41" s="3056" t="s">
        <v>212</v>
      </c>
      <c r="AF41" s="3057" t="s">
        <v>2296</v>
      </c>
    </row>
    <row r="42" ht="18" customHeight="1" x14ac:dyDescent="0.2">
      <c r="B42" s="3062" t="s">
        <v>2397</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8">
        <v>-182.88839530825877</v>
      </c>
      <c r="W42" s="3058">
        <v>-249.8390402482645</v>
      </c>
      <c r="X42" s="3058">
        <v>-277.65361946746015</v>
      </c>
      <c r="Y42" s="3058">
        <v>-265.03803907085825</v>
      </c>
      <c r="Z42" s="3058">
        <v>-300.77975931432434</v>
      </c>
      <c r="AA42" s="3058">
        <v>-293.62327592197624</v>
      </c>
      <c r="AB42" s="3058">
        <v>-297.2855859879614</v>
      </c>
      <c r="AC42" s="3058">
        <v>-299.1088525697405</v>
      </c>
      <c r="AD42" s="3058">
        <v>-296.10664469067046</v>
      </c>
      <c r="AE42" s="3058">
        <v>-190.89279560315498</v>
      </c>
      <c r="AF42" s="3059">
        <v>24.711792495173977</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3">
        <v>-42.13391532303961</v>
      </c>
      <c r="W43" s="3053">
        <v>-108.26009731318233</v>
      </c>
      <c r="X43" s="3053">
        <v>-141.28332067024266</v>
      </c>
      <c r="Y43" s="3053">
        <v>-130.18928101392243</v>
      </c>
      <c r="Z43" s="3053">
        <v>-168.09931399735817</v>
      </c>
      <c r="AA43" s="3053">
        <v>-162.13573077797676</v>
      </c>
      <c r="AB43" s="3053">
        <v>-171.0844730346124</v>
      </c>
      <c r="AC43" s="3053">
        <v>-173.38188557447506</v>
      </c>
      <c r="AD43" s="3053">
        <v>-171.27473290828786</v>
      </c>
      <c r="AE43" s="3053">
        <v>-66.94981260500084</v>
      </c>
      <c r="AF43" s="3054">
        <v>-4547.389844799281</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3">
        <v>-140.9483349971227</v>
      </c>
      <c r="W44" s="3053">
        <v>-140.7656884154836</v>
      </c>
      <c r="X44" s="3053">
        <v>-140.58304183384163</v>
      </c>
      <c r="Y44" s="3053">
        <v>-140.0047810859885</v>
      </c>
      <c r="Z44" s="3053">
        <v>-139.42651669960347</v>
      </c>
      <c r="AA44" s="3053">
        <v>-138.84825158550876</v>
      </c>
      <c r="AB44" s="3053">
        <v>-131.99289703830433</v>
      </c>
      <c r="AC44" s="3053">
        <v>-131.38531901980284</v>
      </c>
      <c r="AD44" s="3053">
        <v>-130.77774100130148</v>
      </c>
      <c r="AE44" s="3053">
        <v>-130.2153862432374</v>
      </c>
      <c r="AF44" s="3054">
        <v>-2.9903800664041937</v>
      </c>
    </row>
    <row r="45" ht="18" customHeight="1" x14ac:dyDescent="0.2">
      <c r="B45" s="2535" t="s">
        <v>2398</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3">
        <v>-28.498069918364372</v>
      </c>
      <c r="W45" s="3053">
        <v>-28.500900272128302</v>
      </c>
      <c r="X45" s="3053">
        <v>-28.503730625892196</v>
      </c>
      <c r="Y45" s="3053">
        <v>-28.018776297656046</v>
      </c>
      <c r="Z45" s="3053">
        <v>-27.533801032738122</v>
      </c>
      <c r="AA45" s="3053">
        <v>-27.048821580483747</v>
      </c>
      <c r="AB45" s="3053">
        <v>-23.61892344556604</v>
      </c>
      <c r="AC45" s="3053">
        <v>-23.065490900695252</v>
      </c>
      <c r="AD45" s="3053">
        <v>-22.512058355824426</v>
      </c>
      <c r="AE45" s="3053">
        <v>-21.970828430093235</v>
      </c>
      <c r="AF45" s="3054">
        <v>-4.701074997113256</v>
      </c>
    </row>
    <row r="46" ht="18" customHeight="1" x14ac:dyDescent="0.2">
      <c r="B46" s="2535" t="s">
        <v>2063</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3" t="s">
        <v>109</v>
      </c>
      <c r="V46" s="3053">
        <v>0.43901809394432323</v>
      </c>
      <c r="W46" s="3053">
        <v>0.45403158495721124</v>
      </c>
      <c r="X46" s="3053">
        <v>0.46904507597009937</v>
      </c>
      <c r="Y46" s="3053">
        <v>0.4840585669829873</v>
      </c>
      <c r="Z46" s="3053">
        <v>0.49949378527151544</v>
      </c>
      <c r="AA46" s="3053">
        <v>0.5150133490151935</v>
      </c>
      <c r="AB46" s="3053">
        <v>0.44668422479435727</v>
      </c>
      <c r="AC46" s="3053">
        <v>0.4596607161104984</v>
      </c>
      <c r="AD46" s="3053">
        <v>0.4726372074266396</v>
      </c>
      <c r="AE46" s="3053">
        <v>0.4726372074266396</v>
      </c>
      <c r="AF46" s="3054" t="s">
        <v>2296</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3">
        <v>9.08216782378588</v>
      </c>
      <c r="W47" s="3053">
        <v>9.232850571687315</v>
      </c>
      <c r="X47" s="3053">
        <v>9.379886719297774</v>
      </c>
      <c r="Y47" s="3053">
        <v>9.542116494624057</v>
      </c>
      <c r="Z47" s="3053">
        <v>9.6997231105251</v>
      </c>
      <c r="AA47" s="3053">
        <v>9.85367128652124</v>
      </c>
      <c r="AB47" s="3053">
        <v>5.232402146594273</v>
      </c>
      <c r="AC47" s="3053">
        <v>5.161639497305189</v>
      </c>
      <c r="AD47" s="3053">
        <v>5.0897965348996586</v>
      </c>
      <c r="AE47" s="3053">
        <v>5.069788020513773</v>
      </c>
      <c r="AF47" s="3054">
        <v>994.1170400978189</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3">
        <v>0.3571871811750291</v>
      </c>
      <c r="W48" s="3053">
        <v>0.3571871811750291</v>
      </c>
      <c r="X48" s="3053">
        <v>0.3571871811750291</v>
      </c>
      <c r="Y48" s="3053">
        <v>0.32471561925002645</v>
      </c>
      <c r="Z48" s="3053">
        <v>0.29224405732502373</v>
      </c>
      <c r="AA48" s="3053">
        <v>0.2597724954000211</v>
      </c>
      <c r="AB48" s="3053">
        <v>0.22730093347501854</v>
      </c>
      <c r="AC48" s="3053">
        <v>0.19482937155001587</v>
      </c>
      <c r="AD48" s="3053">
        <v>0.16235780962501323</v>
      </c>
      <c r="AE48" s="3053">
        <v>0.12988624770001056</v>
      </c>
      <c r="AF48" s="3054">
        <v>16.907367237970973</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6">
        <v>18.81355183136269</v>
      </c>
      <c r="W49" s="3056">
        <v>17.64357641471024</v>
      </c>
      <c r="X49" s="3056">
        <v>22.510354686073477</v>
      </c>
      <c r="Y49" s="3056">
        <v>22.823908645851652</v>
      </c>
      <c r="Z49" s="3056">
        <v>23.788411462253748</v>
      </c>
      <c r="AA49" s="3056">
        <v>23.78107089105658</v>
      </c>
      <c r="AB49" s="3056">
        <v>23.50432022565778</v>
      </c>
      <c r="AC49" s="3056">
        <v>22.907713340266973</v>
      </c>
      <c r="AD49" s="3056">
        <v>22.733096022791997</v>
      </c>
      <c r="AE49" s="3056">
        <v>22.57092019953607</v>
      </c>
      <c r="AF49" s="3057">
        <v>956.1973557561774</v>
      </c>
    </row>
    <row r="50" ht="18" customHeight="1" x14ac:dyDescent="0.25">
      <c r="B50" s="2543" t="s">
        <v>2399</v>
      </c>
      <c r="C50" s="3060"/>
      <c r="D50" s="3060"/>
      <c r="E50" s="3060" t="s">
        <v>108</v>
      </c>
      <c r="F50" s="3060" t="s">
        <v>108</v>
      </c>
      <c r="G50" s="3060" t="s">
        <v>108</v>
      </c>
      <c r="H50" s="3060" t="s">
        <v>108</v>
      </c>
      <c r="I50" s="3060" t="s">
        <v>108</v>
      </c>
      <c r="J50" s="3060" t="s">
        <v>108</v>
      </c>
      <c r="K50" s="3060" t="s">
        <v>108</v>
      </c>
      <c r="L50" s="3060" t="s">
        <v>108</v>
      </c>
      <c r="M50" s="3060" t="s">
        <v>108</v>
      </c>
      <c r="N50" s="3060" t="s">
        <v>108</v>
      </c>
      <c r="O50" s="3060" t="s">
        <v>108</v>
      </c>
      <c r="P50" s="3060" t="s">
        <v>108</v>
      </c>
      <c r="Q50" s="3060" t="s">
        <v>108</v>
      </c>
      <c r="R50" s="3060" t="s">
        <v>108</v>
      </c>
      <c r="S50" s="3060" t="s">
        <v>108</v>
      </c>
      <c r="T50" s="3060" t="s">
        <v>108</v>
      </c>
      <c r="U50" s="3060" t="s">
        <v>108</v>
      </c>
      <c r="V50" s="3060" t="s">
        <v>108</v>
      </c>
      <c r="W50" s="3060" t="s">
        <v>108</v>
      </c>
      <c r="X50" s="3060" t="s">
        <v>108</v>
      </c>
      <c r="Y50" s="3060" t="s">
        <v>108</v>
      </c>
      <c r="Z50" s="3060" t="s">
        <v>108</v>
      </c>
      <c r="AA50" s="3060" t="s">
        <v>108</v>
      </c>
      <c r="AB50" s="3060" t="s">
        <v>108</v>
      </c>
      <c r="AC50" s="3060" t="s">
        <v>108</v>
      </c>
      <c r="AD50" s="3060" t="s">
        <v>108</v>
      </c>
      <c r="AE50" s="3060" t="s">
        <v>108</v>
      </c>
      <c r="AF50" s="3061" t="s">
        <v>2296</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1">
        <v>559.9205792861418</v>
      </c>
      <c r="W51" s="3051">
        <v>570.2547263216987</v>
      </c>
      <c r="X51" s="3051">
        <v>577.3769031457061</v>
      </c>
      <c r="Y51" s="3051">
        <v>583.921260547207</v>
      </c>
      <c r="Z51" s="3051">
        <v>588.9604905328899</v>
      </c>
      <c r="AA51" s="3051">
        <v>599.0452688358298</v>
      </c>
      <c r="AB51" s="3051">
        <v>609.1476440992948</v>
      </c>
      <c r="AC51" s="3051">
        <v>619.1914504289757</v>
      </c>
      <c r="AD51" s="3051">
        <v>623.0217475646518</v>
      </c>
      <c r="AE51" s="3051">
        <v>626.1450195302189</v>
      </c>
      <c r="AF51" s="3052">
        <v>43.880251121160235</v>
      </c>
    </row>
    <row r="52" ht="18" customHeight="1" x14ac:dyDescent="0.2">
      <c r="B52" s="2535" t="s">
        <v>2400</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3">
        <v>443.417002355855</v>
      </c>
      <c r="W52" s="3053">
        <v>455.94863444284084</v>
      </c>
      <c r="X52" s="3053">
        <v>469.0825571274193</v>
      </c>
      <c r="Y52" s="3053">
        <v>482.17497026377805</v>
      </c>
      <c r="Z52" s="3053">
        <v>494.71172111003193</v>
      </c>
      <c r="AA52" s="3053">
        <v>506.0996177798298</v>
      </c>
      <c r="AB52" s="3053">
        <v>518.6925740078659</v>
      </c>
      <c r="AC52" s="3053">
        <v>527.8661847489757</v>
      </c>
      <c r="AD52" s="3053">
        <v>533.77431851962</v>
      </c>
      <c r="AE52" s="3053">
        <v>540.4680311439319</v>
      </c>
      <c r="AF52" s="3054">
        <v>82.98283552286988</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v>0.03472</v>
      </c>
      <c r="Y53" s="3053">
        <v>4.70678</v>
      </c>
      <c r="Z53" s="3053">
        <v>8.553519999999999</v>
      </c>
      <c r="AA53" s="3053">
        <v>10.35058496</v>
      </c>
      <c r="AB53" s="3053">
        <v>8.852511999999999</v>
      </c>
      <c r="AC53" s="3053">
        <v>10.55094</v>
      </c>
      <c r="AD53" s="3053">
        <v>11.483528</v>
      </c>
      <c r="AE53" s="3053">
        <v>11.629428</v>
      </c>
      <c r="AF53" s="3054" t="s">
        <v>2296</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3" t="s">
        <v>109</v>
      </c>
      <c r="V54" s="3053" t="s">
        <v>109</v>
      </c>
      <c r="W54" s="3053" t="s">
        <v>109</v>
      </c>
      <c r="X54" s="3053" t="s">
        <v>109</v>
      </c>
      <c r="Y54" s="3053" t="s">
        <v>109</v>
      </c>
      <c r="Z54" s="3053" t="s">
        <v>109</v>
      </c>
      <c r="AA54" s="3053" t="s">
        <v>109</v>
      </c>
      <c r="AB54" s="3053" t="s">
        <v>109</v>
      </c>
      <c r="AC54" s="3053" t="s">
        <v>109</v>
      </c>
      <c r="AD54" s="3053" t="s">
        <v>109</v>
      </c>
      <c r="AE54" s="3053" t="s">
        <v>109</v>
      </c>
      <c r="AF54" s="3054" t="s">
        <v>2296</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3">
        <v>116.50357693028685</v>
      </c>
      <c r="W55" s="3053">
        <v>114.3060918788579</v>
      </c>
      <c r="X55" s="3053">
        <v>108.25962601828685</v>
      </c>
      <c r="Y55" s="3053">
        <v>97.03951028342894</v>
      </c>
      <c r="Z55" s="3053">
        <v>85.6952494228579</v>
      </c>
      <c r="AA55" s="3053">
        <v>82.595066096</v>
      </c>
      <c r="AB55" s="3053">
        <v>81.60255809142896</v>
      </c>
      <c r="AC55" s="3053">
        <v>80.77432568</v>
      </c>
      <c r="AD55" s="3053">
        <v>77.76390104503174</v>
      </c>
      <c r="AE55" s="3053">
        <v>74.04756038628685</v>
      </c>
      <c r="AF55" s="3054">
        <v>-47.04056762267773</v>
      </c>
    </row>
    <row r="56" ht="18" customHeight="1" x14ac:dyDescent="0.25">
      <c r="B56" s="2540" t="s">
        <v>2401</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6" t="s">
        <v>221</v>
      </c>
      <c r="V56" s="3056" t="s">
        <v>221</v>
      </c>
      <c r="W56" s="3056" t="s">
        <v>221</v>
      </c>
      <c r="X56" s="3056" t="s">
        <v>221</v>
      </c>
      <c r="Y56" s="3056" t="s">
        <v>221</v>
      </c>
      <c r="Z56" s="3056" t="s">
        <v>221</v>
      </c>
      <c r="AA56" s="3056" t="s">
        <v>221</v>
      </c>
      <c r="AB56" s="3056" t="s">
        <v>221</v>
      </c>
      <c r="AC56" s="3056" t="s">
        <v>221</v>
      </c>
      <c r="AD56" s="3056" t="s">
        <v>221</v>
      </c>
      <c r="AE56" s="3056" t="s">
        <v>221</v>
      </c>
      <c r="AF56" s="3057" t="s">
        <v>2296</v>
      </c>
    </row>
    <row r="57" ht="18" customHeight="1" x14ac:dyDescent="0.25">
      <c r="B57" s="3063" t="s">
        <v>2111</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4" t="s">
        <v>83</v>
      </c>
      <c r="W57" s="3064" t="s">
        <v>83</v>
      </c>
      <c r="X57" s="3064" t="s">
        <v>83</v>
      </c>
      <c r="Y57" s="3064" t="s">
        <v>83</v>
      </c>
      <c r="Z57" s="3064" t="s">
        <v>83</v>
      </c>
      <c r="AA57" s="3064" t="s">
        <v>83</v>
      </c>
      <c r="AB57" s="3064" t="s">
        <v>83</v>
      </c>
      <c r="AC57" s="3064" t="s">
        <v>83</v>
      </c>
      <c r="AD57" s="3064" t="s">
        <v>83</v>
      </c>
      <c r="AE57" s="3064" t="s">
        <v>83</v>
      </c>
      <c r="AF57" s="3065" t="s">
        <v>2296</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c r="AE58" s="3067"/>
      <c r="AF58" s="3067"/>
    </row>
    <row r="59" ht="18" customHeight="1" x14ac:dyDescent="0.2">
      <c r="B59" s="3068" t="s">
        <v>2402</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0"/>
      <c r="AE59" s="3070"/>
      <c r="AF59" s="3071"/>
    </row>
    <row r="60" ht="18" customHeight="1" x14ac:dyDescent="0.2">
      <c r="B60" s="2579" t="s">
        <v>124</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3">
        <v>1705.9864085724228</v>
      </c>
      <c r="W60" s="3053">
        <v>1663.7825189560044</v>
      </c>
      <c r="X60" s="3053">
        <v>1507.6581162844707</v>
      </c>
      <c r="Y60" s="3053">
        <v>1421.8968744857061</v>
      </c>
      <c r="Z60" s="3053">
        <v>1489.5863826141724</v>
      </c>
      <c r="AA60" s="3053">
        <v>1454.7082077661485</v>
      </c>
      <c r="AB60" s="3053">
        <v>1537.6233663972466</v>
      </c>
      <c r="AC60" s="3053">
        <v>1516.8593345186878</v>
      </c>
      <c r="AD60" s="3053">
        <v>1532.6679747507533</v>
      </c>
      <c r="AE60" s="3053">
        <v>1800.0739291687437</v>
      </c>
      <c r="AF60" s="3054">
        <v>98.0833123199505</v>
      </c>
    </row>
    <row r="61" ht="18" customHeight="1" x14ac:dyDescent="0.2">
      <c r="B61" s="2497" t="s">
        <v>125</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3">
        <v>829.7751085724227</v>
      </c>
      <c r="W61" s="3053">
        <v>857.2169089560043</v>
      </c>
      <c r="X61" s="3053">
        <v>810.6526762844708</v>
      </c>
      <c r="Y61" s="3053">
        <v>826.6127044857062</v>
      </c>
      <c r="Z61" s="3053">
        <v>856.8947826141722</v>
      </c>
      <c r="AA61" s="3053">
        <v>827.4584977661486</v>
      </c>
      <c r="AB61" s="3053">
        <v>773.5427563972464</v>
      </c>
      <c r="AC61" s="3053">
        <v>775.1113145186875</v>
      </c>
      <c r="AD61" s="3053">
        <v>756.5950147507531</v>
      </c>
      <c r="AE61" s="3053">
        <v>883.5448491687437</v>
      </c>
      <c r="AF61" s="3054">
        <v>22.11046247448977</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3">
        <v>876.2113</v>
      </c>
      <c r="W62" s="3053">
        <v>806.5656099999999</v>
      </c>
      <c r="X62" s="3053">
        <v>697.0054399999999</v>
      </c>
      <c r="Y62" s="3053">
        <v>595.2841699999999</v>
      </c>
      <c r="Z62" s="3053">
        <v>632.6916</v>
      </c>
      <c r="AA62" s="3053">
        <v>627.24971</v>
      </c>
      <c r="AB62" s="3053">
        <v>764.08061</v>
      </c>
      <c r="AC62" s="3053">
        <v>741.7480199999999</v>
      </c>
      <c r="AD62" s="3053">
        <v>776.0729600000002</v>
      </c>
      <c r="AE62" s="3053">
        <v>916.52908</v>
      </c>
      <c r="AF62" s="3054">
        <v>394.9290845555056</v>
      </c>
    </row>
    <row r="63" ht="18" customHeight="1" x14ac:dyDescent="0.2">
      <c r="B63" s="2579" t="s">
        <v>127</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3" t="s">
        <v>83</v>
      </c>
      <c r="W63" s="3053" t="s">
        <v>83</v>
      </c>
      <c r="X63" s="3053" t="s">
        <v>83</v>
      </c>
      <c r="Y63" s="3053" t="s">
        <v>83</v>
      </c>
      <c r="Z63" s="3053" t="s">
        <v>83</v>
      </c>
      <c r="AA63" s="3053" t="s">
        <v>83</v>
      </c>
      <c r="AB63" s="3053" t="s">
        <v>83</v>
      </c>
      <c r="AC63" s="3053" t="s">
        <v>83</v>
      </c>
      <c r="AD63" s="3053" t="s">
        <v>83</v>
      </c>
      <c r="AE63" s="3053" t="s">
        <v>83</v>
      </c>
      <c r="AF63" s="3054" t="s">
        <v>2296</v>
      </c>
    </row>
    <row r="64" ht="18" customHeight="1" x14ac:dyDescent="0.2">
      <c r="B64" s="2579" t="s">
        <v>128</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3">
        <v>99.31200000000001</v>
      </c>
      <c r="W64" s="3053">
        <v>172.5426</v>
      </c>
      <c r="X64" s="3053">
        <v>178.76382</v>
      </c>
      <c r="Y64" s="3053">
        <v>164.642254</v>
      </c>
      <c r="Z64" s="3053">
        <v>175.2428</v>
      </c>
      <c r="AA64" s="3053">
        <v>178.3506</v>
      </c>
      <c r="AB64" s="3053">
        <v>172.6529</v>
      </c>
      <c r="AC64" s="3053">
        <v>163.92510000000001</v>
      </c>
      <c r="AD64" s="3053">
        <v>216.91140000000001</v>
      </c>
      <c r="AE64" s="3053">
        <v>230.0458</v>
      </c>
      <c r="AF64" s="3054">
        <v>654.3598235805284</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4" t="s">
        <v>2296</v>
      </c>
    </row>
    <row r="66" ht="18" customHeight="1" x14ac:dyDescent="0.2">
      <c r="B66" s="2580" t="s">
        <v>2037</v>
      </c>
      <c r="C66" s="3056"/>
      <c r="D66" s="3056"/>
      <c r="E66" s="3056" t="s">
        <v>588</v>
      </c>
      <c r="F66" s="3056" t="s">
        <v>588</v>
      </c>
      <c r="G66" s="3056" t="s">
        <v>588</v>
      </c>
      <c r="H66" s="3056" t="s">
        <v>588</v>
      </c>
      <c r="I66" s="3056" t="s">
        <v>588</v>
      </c>
      <c r="J66" s="3056" t="s">
        <v>588</v>
      </c>
      <c r="K66" s="3056" t="s">
        <v>588</v>
      </c>
      <c r="L66" s="3056" t="s">
        <v>588</v>
      </c>
      <c r="M66" s="3056" t="s">
        <v>588</v>
      </c>
      <c r="N66" s="3056" t="s">
        <v>588</v>
      </c>
      <c r="O66" s="3056" t="s">
        <v>588</v>
      </c>
      <c r="P66" s="3056" t="s">
        <v>588</v>
      </c>
      <c r="Q66" s="3056" t="s">
        <v>588</v>
      </c>
      <c r="R66" s="3056" t="s">
        <v>588</v>
      </c>
      <c r="S66" s="3056" t="s">
        <v>588</v>
      </c>
      <c r="T66" s="3056" t="s">
        <v>588</v>
      </c>
      <c r="U66" s="3056" t="s">
        <v>588</v>
      </c>
      <c r="V66" s="3056" t="s">
        <v>588</v>
      </c>
      <c r="W66" s="3056" t="s">
        <v>588</v>
      </c>
      <c r="X66" s="3056" t="s">
        <v>588</v>
      </c>
      <c r="Y66" s="3056" t="s">
        <v>588</v>
      </c>
      <c r="Z66" s="3056" t="s">
        <v>588</v>
      </c>
      <c r="AA66" s="3056" t="s">
        <v>588</v>
      </c>
      <c r="AB66" s="3056" t="s">
        <v>588</v>
      </c>
      <c r="AC66" s="3056" t="s">
        <v>588</v>
      </c>
      <c r="AD66" s="3056" t="s">
        <v>588</v>
      </c>
      <c r="AE66" s="3056" t="s">
        <v>588</v>
      </c>
      <c r="AF66" s="3057" t="s">
        <v>2296</v>
      </c>
    </row>
    <row r="67" ht="18" customHeight="1" x14ac:dyDescent="0.25">
      <c r="B67" s="3072" t="s">
        <v>2075</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0" t="s">
        <v>109</v>
      </c>
      <c r="AE67" s="3060" t="s">
        <v>109</v>
      </c>
      <c r="AF67" s="3061" t="s">
        <v>2296</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c r="W68" s="2634"/>
      <c r="X68" s="2634"/>
      <c r="Y68" s="2634"/>
      <c r="Z68" s="2634"/>
      <c r="AA68" s="2634"/>
      <c r="AB68" s="2634"/>
      <c r="AC68" s="2634"/>
      <c r="AD68" s="2634"/>
      <c r="AE68" s="2634"/>
      <c r="AF68" s="2634"/>
    </row>
    <row r="69" ht="18" customHeight="1" x14ac:dyDescent="0.25">
      <c r="B69" s="2647" t="s">
        <v>2403</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3">
        <v>14.165759857730903</v>
      </c>
      <c r="W69" s="3073">
        <v>12.324446563331218</v>
      </c>
      <c r="X69" s="3073">
        <v>11.71356683259353</v>
      </c>
      <c r="Y69" s="3073">
        <v>12.477809957896449</v>
      </c>
      <c r="Z69" s="3073">
        <v>7.516502736443214</v>
      </c>
      <c r="AA69" s="3073">
        <v>7.461337412550887</v>
      </c>
      <c r="AB69" s="3073">
        <v>10.003795289560646</v>
      </c>
      <c r="AC69" s="3073">
        <v>7.793016778788925</v>
      </c>
      <c r="AD69" s="3073">
        <v>6.276359891239808</v>
      </c>
      <c r="AE69" s="3073">
        <v>7.900016030219927</v>
      </c>
      <c r="AF69" s="3074">
        <v>4.165660324961941</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c r="AE70" s="3067"/>
      <c r="AF70" s="3067"/>
    </row>
    <row r="71" ht="18" customHeight="1" x14ac:dyDescent="0.2">
      <c r="B71" s="2624" t="s">
        <v>2404</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6">
        <v>9774.433825873475</v>
      </c>
      <c r="W71" s="3076">
        <v>10001.451620343816</v>
      </c>
      <c r="X71" s="3076">
        <v>9756.192609048789</v>
      </c>
      <c r="Y71" s="3076">
        <v>9424.880159128272</v>
      </c>
      <c r="Z71" s="3076">
        <v>9161.459218600126</v>
      </c>
      <c r="AA71" s="3076">
        <v>8623.158751820134</v>
      </c>
      <c r="AB71" s="3076">
        <v>7913.669174182766</v>
      </c>
      <c r="AC71" s="3076">
        <v>8271.30473267478</v>
      </c>
      <c r="AD71" s="3076">
        <v>8319.599262161144</v>
      </c>
      <c r="AE71" s="3076">
        <v>8762.16886241522</v>
      </c>
      <c r="AF71" s="3077">
        <v>57.222787722623345</v>
      </c>
    </row>
    <row r="72" ht="18" customHeight="1" x14ac:dyDescent="0.2">
      <c r="B72" s="3078" t="s">
        <v>2405</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3">
        <v>9591.545430565217</v>
      </c>
      <c r="W72" s="3053">
        <v>9751.612580095552</v>
      </c>
      <c r="X72" s="3053">
        <v>9478.538989581328</v>
      </c>
      <c r="Y72" s="3053">
        <v>9159.842120057414</v>
      </c>
      <c r="Z72" s="3053">
        <v>8860.679459285802</v>
      </c>
      <c r="AA72" s="3053">
        <v>8329.535475898158</v>
      </c>
      <c r="AB72" s="3053">
        <v>7616.383588194805</v>
      </c>
      <c r="AC72" s="3053">
        <v>7972.195880105039</v>
      </c>
      <c r="AD72" s="3053">
        <v>8023.492617470474</v>
      </c>
      <c r="AE72" s="3053">
        <v>8571.276066812065</v>
      </c>
      <c r="AF72" s="3054">
        <v>58.14093234053767</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3">
        <v>9788.599585731206</v>
      </c>
      <c r="W73" s="3053">
        <v>10013.776066907147</v>
      </c>
      <c r="X73" s="3053">
        <v>9767.906175881382</v>
      </c>
      <c r="Y73" s="3053">
        <v>9437.35796908617</v>
      </c>
      <c r="Z73" s="3053">
        <v>9168.97572133657</v>
      </c>
      <c r="AA73" s="3053">
        <v>8630.620089232685</v>
      </c>
      <c r="AB73" s="3053">
        <v>7923.672969472327</v>
      </c>
      <c r="AC73" s="3053">
        <v>8279.09774945357</v>
      </c>
      <c r="AD73" s="3053">
        <v>8325.875622052383</v>
      </c>
      <c r="AE73" s="3053">
        <v>8770.068878445438</v>
      </c>
      <c r="AF73" s="3054">
        <v>57.15068354892924</v>
      </c>
    </row>
    <row r="74" ht="18" customHeight="1" x14ac:dyDescent="0.25">
      <c r="B74" s="3079" t="s">
        <v>2406</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0">
        <v>9605.711190422948</v>
      </c>
      <c r="W74" s="3060">
        <v>9763.937026658883</v>
      </c>
      <c r="X74" s="3060">
        <v>9490.252556413921</v>
      </c>
      <c r="Y74" s="3060">
        <v>9172.319930015312</v>
      </c>
      <c r="Z74" s="3060">
        <v>8868.195962022246</v>
      </c>
      <c r="AA74" s="3060">
        <v>8336.996813310709</v>
      </c>
      <c r="AB74" s="3060">
        <v>7626.387383484366</v>
      </c>
      <c r="AC74" s="3060">
        <v>7979.988896883828</v>
      </c>
      <c r="AD74" s="3060">
        <v>8029.768977361713</v>
      </c>
      <c r="AE74" s="3060">
        <v>8579.176082842283</v>
      </c>
      <c r="AF74" s="3061">
        <v>58.06551177559586</v>
      </c>
    </row>
    <row r="75" ht="14.1" customHeight="1" x14ac:dyDescent="0.2">
      <c r="B75" s="150" t="s">
        <v>135</v>
      </c>
      <c r="C75" s="3080"/>
      <c r="D75" s="3080"/>
    </row>
    <row r="76" ht="14.1" customHeight="1" x14ac:dyDescent="0.2">
      <c r="B76" s="150" t="s">
        <v>2407</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2387</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00" t="s">
        <v>62</v>
      </c>
    </row>
    <row r="2" ht="18.95" customHeight="1" x14ac:dyDescent="0.2">
      <c r="B2" s="5" t="s">
        <v>2408</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00" t="s">
        <v>64</v>
      </c>
    </row>
    <row r="3" ht="18.95" customHeight="1" x14ac:dyDescent="0.2">
      <c r="B3" s="5" t="s">
        <v>2409</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c r="AF7" s="179"/>
    </row>
    <row r="8" ht="60" customHeight="1" x14ac:dyDescent="0.2">
      <c r="B8" s="3081" t="s">
        <v>67</v>
      </c>
      <c r="C8" s="3041" t="s">
        <v>2390</v>
      </c>
      <c r="D8" s="3041" t="s">
        <v>2391</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62</v>
      </c>
      <c r="AF8" s="3043" t="s">
        <v>2392</v>
      </c>
      <c r="AG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7" t="s">
        <v>856</v>
      </c>
      <c r="AG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1">
        <v>7572.1267502596065</v>
      </c>
      <c r="W10" s="3051">
        <v>7786.592684744789</v>
      </c>
      <c r="X10" s="3051">
        <v>7706.566932640503</v>
      </c>
      <c r="Y10" s="3051">
        <v>7477.569675666822</v>
      </c>
      <c r="Z10" s="3051">
        <v>7216.099426323229</v>
      </c>
      <c r="AA10" s="3051">
        <v>6730.520404462057</v>
      </c>
      <c r="AB10" s="3051">
        <v>5809.82918800496</v>
      </c>
      <c r="AC10" s="3051">
        <v>5941.211937777214</v>
      </c>
      <c r="AD10" s="3051">
        <v>6061.483803911226</v>
      </c>
      <c r="AE10" s="3051">
        <v>6450.455701859298</v>
      </c>
      <c r="AF10" s="3052">
        <v>64.35626539877417</v>
      </c>
      <c r="AG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3">
        <v>7572.1267502596065</v>
      </c>
      <c r="W11" s="3053">
        <v>7786.592684744789</v>
      </c>
      <c r="X11" s="3053">
        <v>7706.566932640503</v>
      </c>
      <c r="Y11" s="3053">
        <v>7477.569675666822</v>
      </c>
      <c r="Z11" s="3053">
        <v>7216.099426323229</v>
      </c>
      <c r="AA11" s="3053">
        <v>6730.520404462057</v>
      </c>
      <c r="AB11" s="3053">
        <v>5809.82918800496</v>
      </c>
      <c r="AC11" s="3053">
        <v>5941.211937777214</v>
      </c>
      <c r="AD11" s="3053">
        <v>6061.483803911226</v>
      </c>
      <c r="AE11" s="3053">
        <v>6450.455701859298</v>
      </c>
      <c r="AF11" s="3054">
        <v>64.35626539877417</v>
      </c>
      <c r="AG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3">
        <v>3801.67</v>
      </c>
      <c r="W12" s="3053">
        <v>3967.29</v>
      </c>
      <c r="X12" s="3053">
        <v>3992.47</v>
      </c>
      <c r="Y12" s="3053">
        <v>3868</v>
      </c>
      <c r="Z12" s="3053">
        <v>3710.04</v>
      </c>
      <c r="AA12" s="3053">
        <v>3545.93</v>
      </c>
      <c r="AB12" s="3053">
        <v>2829.73</v>
      </c>
      <c r="AC12" s="3053">
        <v>2940.32</v>
      </c>
      <c r="AD12" s="3053">
        <v>3023</v>
      </c>
      <c r="AE12" s="3053">
        <v>3300</v>
      </c>
      <c r="AF12" s="3054">
        <v>87.3415899124388</v>
      </c>
      <c r="AG12" s="2879"/>
    </row>
    <row r="13" ht="18" customHeight="1" x14ac:dyDescent="0.2">
      <c r="B13" s="2497" t="s">
        <v>2395</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3">
        <v>894.7161485714286</v>
      </c>
      <c r="W13" s="3053">
        <v>875.6551857142856</v>
      </c>
      <c r="X13" s="3053">
        <v>763.749915714286</v>
      </c>
      <c r="Y13" s="3053">
        <v>666.7255059999999</v>
      </c>
      <c r="Z13" s="3053">
        <v>577.144442857143</v>
      </c>
      <c r="AA13" s="3053">
        <v>458.800385</v>
      </c>
      <c r="AB13" s="3053">
        <v>538.17414</v>
      </c>
      <c r="AC13" s="3053">
        <v>676.80588</v>
      </c>
      <c r="AD13" s="3053">
        <v>592.71947</v>
      </c>
      <c r="AE13" s="3053">
        <v>593.31522</v>
      </c>
      <c r="AF13" s="3054">
        <v>18.104698687337077</v>
      </c>
      <c r="AG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3">
        <v>2219.3974616881783</v>
      </c>
      <c r="W14" s="3053">
        <v>2309.3326290305035</v>
      </c>
      <c r="X14" s="3053">
        <v>2313.2662169262176</v>
      </c>
      <c r="Y14" s="3053">
        <v>2359.3417296668235</v>
      </c>
      <c r="Z14" s="3053">
        <v>2289.1749534660858</v>
      </c>
      <c r="AA14" s="3053">
        <v>2114.6474794620576</v>
      </c>
      <c r="AB14" s="3053">
        <v>1902.9069580049595</v>
      </c>
      <c r="AC14" s="3053">
        <v>1836.2140677772134</v>
      </c>
      <c r="AD14" s="3053">
        <v>1898.7741039112252</v>
      </c>
      <c r="AE14" s="3053">
        <v>2016.6011218592978</v>
      </c>
      <c r="AF14" s="3054">
        <v>65.3722217214311</v>
      </c>
      <c r="AG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3">
        <v>636.02344</v>
      </c>
      <c r="W15" s="3053">
        <v>591.69107</v>
      </c>
      <c r="X15" s="3053">
        <v>616.7944</v>
      </c>
      <c r="Y15" s="3053">
        <v>563.21604</v>
      </c>
      <c r="Z15" s="3053">
        <v>613.1143300000001</v>
      </c>
      <c r="AA15" s="3053">
        <v>590.85614</v>
      </c>
      <c r="AB15" s="3053">
        <v>512.59406</v>
      </c>
      <c r="AC15" s="3053">
        <v>449.90466000000004</v>
      </c>
      <c r="AD15" s="3053">
        <v>521.7348</v>
      </c>
      <c r="AE15" s="3053">
        <v>515.28393</v>
      </c>
      <c r="AF15" s="3054">
        <v>19.72199893777894</v>
      </c>
      <c r="AG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3">
        <v>20.319699999999997</v>
      </c>
      <c r="W16" s="3053">
        <v>42.6238</v>
      </c>
      <c r="X16" s="3053">
        <v>20.286399999999997</v>
      </c>
      <c r="Y16" s="3053">
        <v>20.286399999999997</v>
      </c>
      <c r="Z16" s="3053">
        <v>26.6257</v>
      </c>
      <c r="AA16" s="3053">
        <v>20.286399999999997</v>
      </c>
      <c r="AB16" s="3053">
        <v>26.42403</v>
      </c>
      <c r="AC16" s="3053">
        <v>37.96733</v>
      </c>
      <c r="AD16" s="3053">
        <v>25.255429999999997</v>
      </c>
      <c r="AE16" s="3053">
        <v>25.255429999999997</v>
      </c>
      <c r="AF16" s="3054">
        <v>129.69966828648413</v>
      </c>
      <c r="AG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3" t="s">
        <v>108</v>
      </c>
      <c r="AF17" s="3054" t="s">
        <v>2296</v>
      </c>
      <c r="AG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4" t="s">
        <v>2296</v>
      </c>
      <c r="AG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3" t="s">
        <v>108</v>
      </c>
      <c r="AF19" s="3054" t="s">
        <v>2296</v>
      </c>
      <c r="AG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6" t="s">
        <v>83</v>
      </c>
      <c r="W20" s="3056" t="s">
        <v>83</v>
      </c>
      <c r="X20" s="3056" t="s">
        <v>83</v>
      </c>
      <c r="Y20" s="3056" t="s">
        <v>83</v>
      </c>
      <c r="Z20" s="3056" t="s">
        <v>83</v>
      </c>
      <c r="AA20" s="3056" t="s">
        <v>83</v>
      </c>
      <c r="AB20" s="3056" t="s">
        <v>83</v>
      </c>
      <c r="AC20" s="3056" t="s">
        <v>83</v>
      </c>
      <c r="AD20" s="3056" t="s">
        <v>83</v>
      </c>
      <c r="AE20" s="3056" t="s">
        <v>83</v>
      </c>
      <c r="AF20" s="3057" t="s">
        <v>2296</v>
      </c>
      <c r="AG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8">
        <v>901.8341174843947</v>
      </c>
      <c r="W21" s="3058">
        <v>904.5063407498723</v>
      </c>
      <c r="X21" s="3058">
        <v>730.2822185658331</v>
      </c>
      <c r="Y21" s="3058">
        <v>593.5140317131711</v>
      </c>
      <c r="Z21" s="3058">
        <v>575.3552496481379</v>
      </c>
      <c r="AA21" s="3058">
        <v>530.5985874020627</v>
      </c>
      <c r="AB21" s="3058">
        <v>767.5513108334729</v>
      </c>
      <c r="AC21" s="3058">
        <v>988.1698044764167</v>
      </c>
      <c r="AD21" s="3058">
        <v>890.5949732036596</v>
      </c>
      <c r="AE21" s="3058">
        <v>899.0761501513336</v>
      </c>
      <c r="AF21" s="3059">
        <v>24.65300433006366</v>
      </c>
      <c r="AG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3">
        <v>898.319485</v>
      </c>
      <c r="W22" s="3053">
        <v>901.0040375</v>
      </c>
      <c r="X22" s="3053">
        <v>726.7371075000001</v>
      </c>
      <c r="Y22" s="3053">
        <v>589.981975</v>
      </c>
      <c r="Z22" s="3053">
        <v>571.8274974999999</v>
      </c>
      <c r="AA22" s="3053">
        <v>527.6432225</v>
      </c>
      <c r="AB22" s="3053">
        <v>765.183615</v>
      </c>
      <c r="AC22" s="3053">
        <v>985.792265</v>
      </c>
      <c r="AD22" s="3053">
        <v>888.1247099999999</v>
      </c>
      <c r="AE22" s="3053">
        <v>896.4156174999999</v>
      </c>
      <c r="AF22" s="3054">
        <v>25.0104713969589</v>
      </c>
      <c r="AG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4" t="s">
        <v>2296</v>
      </c>
      <c r="AG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4" t="s">
        <v>2296</v>
      </c>
      <c r="AG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3">
        <v>3.514632484394748</v>
      </c>
      <c r="W25" s="3053">
        <v>3.5023032498723317</v>
      </c>
      <c r="X25" s="3053">
        <v>3.545111065833012</v>
      </c>
      <c r="Y25" s="3053">
        <v>3.532056713171124</v>
      </c>
      <c r="Z25" s="3053">
        <v>3.5277521481380103</v>
      </c>
      <c r="AA25" s="3053">
        <v>2.9553649020627355</v>
      </c>
      <c r="AB25" s="3053">
        <v>2.3676958334729115</v>
      </c>
      <c r="AC25" s="3053">
        <v>2.3775394764167266</v>
      </c>
      <c r="AD25" s="3053">
        <v>2.4702632036597114</v>
      </c>
      <c r="AE25" s="3053">
        <v>2.6605326513336776</v>
      </c>
      <c r="AF25" s="3054">
        <v>-36.513370095887076</v>
      </c>
      <c r="AG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206"/>
      <c r="AG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206"/>
      <c r="AG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3" t="s">
        <v>212</v>
      </c>
      <c r="AA28" s="3053" t="s">
        <v>212</v>
      </c>
      <c r="AB28" s="3053" t="s">
        <v>212</v>
      </c>
      <c r="AC28" s="3053" t="s">
        <v>212</v>
      </c>
      <c r="AD28" s="3053" t="s">
        <v>212</v>
      </c>
      <c r="AE28" s="3053" t="s">
        <v>212</v>
      </c>
      <c r="AF28" s="3054" t="s">
        <v>2296</v>
      </c>
      <c r="AG28" s="2879"/>
    </row>
    <row r="29" ht="18" customHeight="1" x14ac:dyDescent="0.25">
      <c r="B29" s="2520" t="s">
        <v>2396</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0" t="s">
        <v>212</v>
      </c>
      <c r="AD29" s="3060" t="s">
        <v>212</v>
      </c>
      <c r="AE29" s="3060" t="s">
        <v>212</v>
      </c>
      <c r="AF29" s="3061" t="s">
        <v>2296</v>
      </c>
      <c r="AG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1">
        <v>1.1059</v>
      </c>
      <c r="W30" s="3051">
        <v>0.5368</v>
      </c>
      <c r="X30" s="3051">
        <v>1.1389</v>
      </c>
      <c r="Y30" s="3051">
        <v>0.7377</v>
      </c>
      <c r="Z30" s="3051">
        <v>0.9086</v>
      </c>
      <c r="AA30" s="3051">
        <v>0.5488</v>
      </c>
      <c r="AB30" s="3051">
        <v>0.7905</v>
      </c>
      <c r="AC30" s="3051">
        <v>0.407</v>
      </c>
      <c r="AD30" s="3051">
        <v>0.3982</v>
      </c>
      <c r="AE30" s="3051">
        <v>0.394</v>
      </c>
      <c r="AF30" s="3052">
        <v>-78.29201101928373</v>
      </c>
      <c r="AG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922"/>
      <c r="AF31" s="206"/>
      <c r="AG31" s="2879"/>
    </row>
    <row r="32" ht="18" customHeight="1" x14ac:dyDescent="0.2">
      <c r="B32" s="2535" t="s">
        <v>2011</v>
      </c>
      <c r="C32" s="922"/>
      <c r="D32" s="922"/>
      <c r="E32" s="922"/>
      <c r="F32" s="922"/>
      <c r="G32" s="922"/>
      <c r="H32" s="922"/>
      <c r="I32" s="922"/>
      <c r="J32" s="922"/>
      <c r="K32" s="922"/>
      <c r="L32" s="922"/>
      <c r="M32" s="922"/>
      <c r="N32" s="922"/>
      <c r="O32" s="922"/>
      <c r="P32" s="922"/>
      <c r="Q32" s="922"/>
      <c r="R32" s="922"/>
      <c r="S32" s="922"/>
      <c r="T32" s="922"/>
      <c r="U32" s="922"/>
      <c r="V32" s="922"/>
      <c r="W32" s="922"/>
      <c r="X32" s="922"/>
      <c r="Y32" s="922"/>
      <c r="Z32" s="922"/>
      <c r="AA32" s="922"/>
      <c r="AB32" s="922"/>
      <c r="AC32" s="922"/>
      <c r="AD32" s="922"/>
      <c r="AE32" s="922"/>
      <c r="AF32" s="206"/>
      <c r="AG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922"/>
      <c r="AF33" s="206"/>
      <c r="AG33" s="2879"/>
    </row>
    <row r="34" ht="18" customHeight="1" x14ac:dyDescent="0.2">
      <c r="B34" s="2535" t="s">
        <v>2013</v>
      </c>
      <c r="C34" s="922"/>
      <c r="D34" s="922"/>
      <c r="E34" s="922"/>
      <c r="F34" s="922"/>
      <c r="G34" s="922"/>
      <c r="H34" s="922"/>
      <c r="I34" s="922"/>
      <c r="J34" s="922"/>
      <c r="K34" s="922"/>
      <c r="L34" s="922"/>
      <c r="M34" s="922"/>
      <c r="N34" s="922"/>
      <c r="O34" s="922"/>
      <c r="P34" s="922"/>
      <c r="Q34" s="922"/>
      <c r="R34" s="922"/>
      <c r="S34" s="922"/>
      <c r="T34" s="922"/>
      <c r="U34" s="922"/>
      <c r="V34" s="922"/>
      <c r="W34" s="922"/>
      <c r="X34" s="922"/>
      <c r="Y34" s="922"/>
      <c r="Z34" s="922"/>
      <c r="AA34" s="922"/>
      <c r="AB34" s="922"/>
      <c r="AC34" s="922"/>
      <c r="AD34" s="922"/>
      <c r="AE34" s="922"/>
      <c r="AF34" s="206"/>
      <c r="AG34" s="2879"/>
    </row>
    <row r="35" ht="18" customHeight="1" x14ac:dyDescent="0.2">
      <c r="B35" s="2535" t="s">
        <v>2014</v>
      </c>
      <c r="C35" s="922"/>
      <c r="D35" s="922"/>
      <c r="E35" s="922"/>
      <c r="F35" s="922"/>
      <c r="G35" s="922"/>
      <c r="H35" s="922"/>
      <c r="I35" s="922"/>
      <c r="J35" s="922"/>
      <c r="K35" s="922"/>
      <c r="L35" s="922"/>
      <c r="M35" s="922"/>
      <c r="N35" s="922"/>
      <c r="O35" s="922"/>
      <c r="P35" s="922"/>
      <c r="Q35" s="922"/>
      <c r="R35" s="922"/>
      <c r="S35" s="922"/>
      <c r="T35" s="922"/>
      <c r="U35" s="922"/>
      <c r="V35" s="922"/>
      <c r="W35" s="922"/>
      <c r="X35" s="922"/>
      <c r="Y35" s="922"/>
      <c r="Z35" s="922"/>
      <c r="AA35" s="922"/>
      <c r="AB35" s="922"/>
      <c r="AC35" s="922"/>
      <c r="AD35" s="922"/>
      <c r="AE35" s="922"/>
      <c r="AF35" s="206"/>
      <c r="AG35" s="2879"/>
    </row>
    <row r="36" ht="18" customHeight="1" x14ac:dyDescent="0.2">
      <c r="B36" s="2535" t="s">
        <v>2015</v>
      </c>
      <c r="C36" s="922"/>
      <c r="D36" s="922"/>
      <c r="E36" s="922"/>
      <c r="F36" s="922"/>
      <c r="G36" s="922"/>
      <c r="H36" s="922"/>
      <c r="I36" s="922"/>
      <c r="J36" s="922"/>
      <c r="K36" s="922"/>
      <c r="L36" s="922"/>
      <c r="M36" s="922"/>
      <c r="N36" s="922"/>
      <c r="O36" s="922"/>
      <c r="P36" s="922"/>
      <c r="Q36" s="922"/>
      <c r="R36" s="922"/>
      <c r="S36" s="922"/>
      <c r="T36" s="922"/>
      <c r="U36" s="922"/>
      <c r="V36" s="922"/>
      <c r="W36" s="922"/>
      <c r="X36" s="922"/>
      <c r="Y36" s="922"/>
      <c r="Z36" s="922"/>
      <c r="AA36" s="922"/>
      <c r="AB36" s="922"/>
      <c r="AC36" s="922"/>
      <c r="AD36" s="922"/>
      <c r="AE36" s="922"/>
      <c r="AF36" s="206"/>
      <c r="AG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6" t="s">
        <v>83</v>
      </c>
      <c r="W37" s="3056" t="s">
        <v>83</v>
      </c>
      <c r="X37" s="3056" t="s">
        <v>83</v>
      </c>
      <c r="Y37" s="3056" t="s">
        <v>83</v>
      </c>
      <c r="Z37" s="3056" t="s">
        <v>83</v>
      </c>
      <c r="AA37" s="3056" t="s">
        <v>83</v>
      </c>
      <c r="AB37" s="3056" t="s">
        <v>83</v>
      </c>
      <c r="AC37" s="3056" t="s">
        <v>83</v>
      </c>
      <c r="AD37" s="3056" t="s">
        <v>83</v>
      </c>
      <c r="AE37" s="3056" t="s">
        <v>83</v>
      </c>
      <c r="AF37" s="3057" t="s">
        <v>2296</v>
      </c>
      <c r="AG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6">
        <v>1.1059</v>
      </c>
      <c r="W38" s="3056">
        <v>0.5368</v>
      </c>
      <c r="X38" s="3056">
        <v>1.1389</v>
      </c>
      <c r="Y38" s="3056">
        <v>0.7377</v>
      </c>
      <c r="Z38" s="3056">
        <v>0.9086</v>
      </c>
      <c r="AA38" s="3056">
        <v>0.5488</v>
      </c>
      <c r="AB38" s="3056">
        <v>0.7905</v>
      </c>
      <c r="AC38" s="3056">
        <v>0.407</v>
      </c>
      <c r="AD38" s="3056">
        <v>0.3982</v>
      </c>
      <c r="AE38" s="3056">
        <v>0.394</v>
      </c>
      <c r="AF38" s="3057">
        <v>-78.29201101928373</v>
      </c>
      <c r="AG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6" t="s">
        <v>83</v>
      </c>
      <c r="W39" s="3056" t="s">
        <v>83</v>
      </c>
      <c r="X39" s="3056" t="s">
        <v>83</v>
      </c>
      <c r="Y39" s="3056" t="s">
        <v>83</v>
      </c>
      <c r="Z39" s="3056" t="s">
        <v>83</v>
      </c>
      <c r="AA39" s="3056" t="s">
        <v>83</v>
      </c>
      <c r="AB39" s="3056" t="s">
        <v>83</v>
      </c>
      <c r="AC39" s="3056" t="s">
        <v>83</v>
      </c>
      <c r="AD39" s="3056" t="s">
        <v>83</v>
      </c>
      <c r="AE39" s="3056" t="s">
        <v>83</v>
      </c>
      <c r="AF39" s="3057" t="s">
        <v>2296</v>
      </c>
      <c r="AG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6" t="s">
        <v>212</v>
      </c>
      <c r="AD40" s="3056" t="s">
        <v>212</v>
      </c>
      <c r="AE40" s="3056" t="s">
        <v>212</v>
      </c>
      <c r="AF40" s="3057" t="s">
        <v>2296</v>
      </c>
      <c r="AG40" s="2879"/>
    </row>
    <row r="41" ht="18" customHeight="1" x14ac:dyDescent="0.2">
      <c r="B41" s="3084" t="s">
        <v>2410</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8">
        <v>-188.60849729407934</v>
      </c>
      <c r="W41" s="3058">
        <v>-251.06914069273392</v>
      </c>
      <c r="X41" s="3058">
        <v>-279.0359191051005</v>
      </c>
      <c r="Y41" s="3058">
        <v>-267.2736068730121</v>
      </c>
      <c r="Z41" s="3058">
        <v>-302.86469546890686</v>
      </c>
      <c r="AA41" s="3058">
        <v>-295.8483008659292</v>
      </c>
      <c r="AB41" s="3058">
        <v>-298.8315735866746</v>
      </c>
      <c r="AC41" s="3058">
        <v>-300.6996052003601</v>
      </c>
      <c r="AD41" s="3058">
        <v>-297.4336574340829</v>
      </c>
      <c r="AE41" s="3058">
        <v>-204.17164704276334</v>
      </c>
      <c r="AF41" s="3059">
        <v>33.33333806860374</v>
      </c>
      <c r="AG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3">
        <v>-46.83271136771161</v>
      </c>
      <c r="W42" s="3053">
        <v>-108.42981374297433</v>
      </c>
      <c r="X42" s="3053">
        <v>-141.5661582196688</v>
      </c>
      <c r="Y42" s="3053">
        <v>-131.2979888191315</v>
      </c>
      <c r="Z42" s="3053">
        <v>-169.02999224626802</v>
      </c>
      <c r="AA42" s="3053">
        <v>-163.17909990752662</v>
      </c>
      <c r="AB42" s="3053">
        <v>-171.44878713706254</v>
      </c>
      <c r="AC42" s="3053">
        <v>-173.79094702696892</v>
      </c>
      <c r="AD42" s="3053">
        <v>-171.42003679171188</v>
      </c>
      <c r="AE42" s="3053">
        <v>-79.04693750276084</v>
      </c>
      <c r="AF42" s="3054">
        <v>-5530.984627692979</v>
      </c>
      <c r="AG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3">
        <v>-141.1650864945556</v>
      </c>
      <c r="W43" s="3053">
        <v>-140.98259623403075</v>
      </c>
      <c r="X43" s="3053">
        <v>-140.80010597350574</v>
      </c>
      <c r="Y43" s="3053">
        <v>-140.21527496098054</v>
      </c>
      <c r="Z43" s="3053">
        <v>-139.6304403099208</v>
      </c>
      <c r="AA43" s="3053">
        <v>-139.04560493115403</v>
      </c>
      <c r="AB43" s="3053">
        <v>-132.1872216799978</v>
      </c>
      <c r="AC43" s="3053">
        <v>-131.57661495754715</v>
      </c>
      <c r="AD43" s="3053">
        <v>-130.96600823509664</v>
      </c>
      <c r="AE43" s="3053">
        <v>-130.40062477308072</v>
      </c>
      <c r="AF43" s="3054">
        <v>-2.857246639360178</v>
      </c>
      <c r="AG43" s="2879"/>
    </row>
    <row r="44" ht="18" customHeight="1" x14ac:dyDescent="0.2">
      <c r="B44" s="2535" t="s">
        <v>2398</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3">
        <v>-28.498069918364372</v>
      </c>
      <c r="W44" s="3053">
        <v>-28.500900272128302</v>
      </c>
      <c r="X44" s="3053">
        <v>-28.503730625892196</v>
      </c>
      <c r="Y44" s="3053">
        <v>-28.018776297656046</v>
      </c>
      <c r="Z44" s="3053">
        <v>-27.533801032738122</v>
      </c>
      <c r="AA44" s="3053">
        <v>-27.048821580483747</v>
      </c>
      <c r="AB44" s="3053">
        <v>-23.61892344556604</v>
      </c>
      <c r="AC44" s="3053">
        <v>-23.065490900695252</v>
      </c>
      <c r="AD44" s="3053">
        <v>-22.512058355824426</v>
      </c>
      <c r="AE44" s="3053">
        <v>-21.970828430093235</v>
      </c>
      <c r="AF44" s="3054">
        <v>-4.701074997113256</v>
      </c>
      <c r="AG44" s="2879"/>
    </row>
    <row r="45" ht="18" customHeight="1" x14ac:dyDescent="0.2">
      <c r="B45" s="2535" t="s">
        <v>2063</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3" t="s">
        <v>109</v>
      </c>
      <c r="V45" s="3053">
        <v>0.43901809394432323</v>
      </c>
      <c r="W45" s="3053">
        <v>0.45403158495721124</v>
      </c>
      <c r="X45" s="3053">
        <v>0.46904507597009937</v>
      </c>
      <c r="Y45" s="3053">
        <v>0.4840585669829873</v>
      </c>
      <c r="Z45" s="3053">
        <v>0.49949378527151544</v>
      </c>
      <c r="AA45" s="3053">
        <v>0.5150133490151935</v>
      </c>
      <c r="AB45" s="3053">
        <v>0.44668422479435727</v>
      </c>
      <c r="AC45" s="3053">
        <v>0.4596607161104984</v>
      </c>
      <c r="AD45" s="3053">
        <v>0.4726372074266396</v>
      </c>
      <c r="AE45" s="3053">
        <v>0.4726372074266396</v>
      </c>
      <c r="AF45" s="3054" t="s">
        <v>2296</v>
      </c>
      <c r="AG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3">
        <v>8.314779761245159</v>
      </c>
      <c r="W46" s="3053">
        <v>8.426540756732042</v>
      </c>
      <c r="X46" s="3053">
        <v>8.53465515192265</v>
      </c>
      <c r="Y46" s="3053">
        <v>8.659537991921352</v>
      </c>
      <c r="Z46" s="3053">
        <v>8.779797672494816</v>
      </c>
      <c r="AA46" s="3053">
        <v>8.896398913163376</v>
      </c>
      <c r="AB46" s="3053">
        <v>4.2687046254996215</v>
      </c>
      <c r="AC46" s="3053">
        <v>4.191516828473751</v>
      </c>
      <c r="AD46" s="3053">
        <v>4.113248718331434</v>
      </c>
      <c r="AE46" s="3053">
        <v>4.086815056208762</v>
      </c>
      <c r="AF46" s="3054">
        <v>784.9882133665882</v>
      </c>
      <c r="AG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3">
        <v>0.32002080000002914</v>
      </c>
      <c r="W47" s="3053">
        <v>0.32002080000002914</v>
      </c>
      <c r="X47" s="3053">
        <v>0.32002080000002914</v>
      </c>
      <c r="Y47" s="3053">
        <v>0.29092800000002644</v>
      </c>
      <c r="Z47" s="3053">
        <v>0.26183520000002375</v>
      </c>
      <c r="AA47" s="3053">
        <v>0.23274240000002114</v>
      </c>
      <c r="AB47" s="3053">
        <v>0.20364960000001853</v>
      </c>
      <c r="AC47" s="3053">
        <v>0.17455680000001586</v>
      </c>
      <c r="AD47" s="3053">
        <v>0.14546400000001322</v>
      </c>
      <c r="AE47" s="3053">
        <v>0.11637120000001057</v>
      </c>
      <c r="AF47" s="3054">
        <v>8.0280951470682</v>
      </c>
      <c r="AG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6">
        <v>18.81355183136269</v>
      </c>
      <c r="W48" s="3056">
        <v>17.64357641471024</v>
      </c>
      <c r="X48" s="3056">
        <v>22.510354686073477</v>
      </c>
      <c r="Y48" s="3056">
        <v>22.823908645851652</v>
      </c>
      <c r="Z48" s="3056">
        <v>23.788411462253748</v>
      </c>
      <c r="AA48" s="3056">
        <v>23.78107089105658</v>
      </c>
      <c r="AB48" s="3056">
        <v>23.50432022565778</v>
      </c>
      <c r="AC48" s="3056">
        <v>22.907713340266973</v>
      </c>
      <c r="AD48" s="3056">
        <v>22.733096022791997</v>
      </c>
      <c r="AE48" s="3056">
        <v>22.57092019953607</v>
      </c>
      <c r="AF48" s="3057">
        <v>956.1973557561774</v>
      </c>
      <c r="AG48" s="2879"/>
    </row>
    <row r="49" ht="18" customHeight="1" x14ac:dyDescent="0.25">
      <c r="B49" s="2543" t="s">
        <v>2399</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0" t="s">
        <v>212</v>
      </c>
      <c r="AA49" s="3060" t="s">
        <v>212</v>
      </c>
      <c r="AB49" s="3060" t="s">
        <v>212</v>
      </c>
      <c r="AC49" s="3060" t="s">
        <v>212</v>
      </c>
      <c r="AD49" s="3060" t="s">
        <v>212</v>
      </c>
      <c r="AE49" s="3060" t="s">
        <v>212</v>
      </c>
      <c r="AF49" s="3061" t="s">
        <v>2296</v>
      </c>
      <c r="AG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1" t="s">
        <v>83</v>
      </c>
      <c r="W50" s="3051" t="s">
        <v>83</v>
      </c>
      <c r="X50" s="3051" t="s">
        <v>83</v>
      </c>
      <c r="Y50" s="3051" t="s">
        <v>83</v>
      </c>
      <c r="Z50" s="3051" t="s">
        <v>83</v>
      </c>
      <c r="AA50" s="3051" t="s">
        <v>83</v>
      </c>
      <c r="AB50" s="3051" t="s">
        <v>83</v>
      </c>
      <c r="AC50" s="3051" t="s">
        <v>83</v>
      </c>
      <c r="AD50" s="3051" t="s">
        <v>83</v>
      </c>
      <c r="AE50" s="3051" t="s">
        <v>83</v>
      </c>
      <c r="AF50" s="3052" t="s">
        <v>2296</v>
      </c>
      <c r="AG50" s="2879"/>
    </row>
    <row r="51" ht="18" customHeight="1" x14ac:dyDescent="0.2">
      <c r="B51" s="2535" t="s">
        <v>2400</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922"/>
      <c r="AF51" s="206"/>
      <c r="AG51" s="2879"/>
    </row>
    <row r="52" ht="18" customHeight="1" x14ac:dyDescent="0.2">
      <c r="B52" s="2535" t="s">
        <v>2069</v>
      </c>
      <c r="C52" s="922"/>
      <c r="D52" s="922"/>
      <c r="E52" s="922"/>
      <c r="F52" s="922"/>
      <c r="G52" s="922"/>
      <c r="H52" s="922"/>
      <c r="I52" s="922"/>
      <c r="J52" s="922"/>
      <c r="K52" s="922"/>
      <c r="L52" s="922"/>
      <c r="M52" s="922"/>
      <c r="N52" s="922"/>
      <c r="O52" s="922"/>
      <c r="P52" s="922"/>
      <c r="Q52" s="922"/>
      <c r="R52" s="922"/>
      <c r="S52" s="922"/>
      <c r="T52" s="922"/>
      <c r="U52" s="922"/>
      <c r="V52" s="922"/>
      <c r="W52" s="922"/>
      <c r="X52" s="922"/>
      <c r="Y52" s="922"/>
      <c r="Z52" s="922"/>
      <c r="AA52" s="922"/>
      <c r="AB52" s="922"/>
      <c r="AC52" s="922"/>
      <c r="AD52" s="922"/>
      <c r="AE52" s="922"/>
      <c r="AF52" s="206"/>
      <c r="AG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t="s">
        <v>83</v>
      </c>
      <c r="Y53" s="3053" t="s">
        <v>83</v>
      </c>
      <c r="Z53" s="3053" t="s">
        <v>83</v>
      </c>
      <c r="AA53" s="3053" t="s">
        <v>83</v>
      </c>
      <c r="AB53" s="3053" t="s">
        <v>83</v>
      </c>
      <c r="AC53" s="3053" t="s">
        <v>83</v>
      </c>
      <c r="AD53" s="3053" t="s">
        <v>83</v>
      </c>
      <c r="AE53" s="3053" t="s">
        <v>83</v>
      </c>
      <c r="AF53" s="3054" t="s">
        <v>2296</v>
      </c>
      <c r="AG53" s="2879"/>
    </row>
    <row r="54" ht="18" customHeight="1" x14ac:dyDescent="0.2">
      <c r="B54" s="2535" t="s">
        <v>2031</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206"/>
      <c r="AG54" s="2879"/>
    </row>
    <row r="55" ht="18" customHeight="1" x14ac:dyDescent="0.25">
      <c r="B55" s="2540" t="s">
        <v>2401</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7" t="s">
        <v>2296</v>
      </c>
      <c r="AG55" s="2879"/>
    </row>
    <row r="56" ht="18" customHeight="1" x14ac:dyDescent="0.25">
      <c r="B56" s="3063" t="s">
        <v>2411</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5" t="s">
        <v>2296</v>
      </c>
      <c r="AG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3067"/>
      <c r="AF57" s="3067"/>
      <c r="AG57" s="135"/>
    </row>
    <row r="58" ht="18" customHeight="1" x14ac:dyDescent="0.2">
      <c r="B58" s="2624" t="s">
        <v>2402</v>
      </c>
      <c r="C58" s="946"/>
      <c r="D58" s="946"/>
      <c r="E58" s="946"/>
      <c r="F58" s="946"/>
      <c r="G58" s="946"/>
      <c r="H58" s="946"/>
      <c r="I58" s="946"/>
      <c r="J58" s="946"/>
      <c r="K58" s="946"/>
      <c r="L58" s="946"/>
      <c r="M58" s="946"/>
      <c r="N58" s="946"/>
      <c r="O58" s="946"/>
      <c r="P58" s="946"/>
      <c r="Q58" s="946"/>
      <c r="R58" s="946"/>
      <c r="S58" s="946"/>
      <c r="T58" s="946"/>
      <c r="U58" s="946"/>
      <c r="V58" s="946"/>
      <c r="W58" s="946"/>
      <c r="X58" s="946"/>
      <c r="Y58" s="946"/>
      <c r="Z58" s="946"/>
      <c r="AA58" s="946"/>
      <c r="AB58" s="946"/>
      <c r="AC58" s="946"/>
      <c r="AD58" s="946"/>
      <c r="AE58" s="946"/>
      <c r="AF58" s="3085"/>
      <c r="AG58" s="2879"/>
    </row>
    <row r="59" ht="18" customHeight="1" x14ac:dyDescent="0.2">
      <c r="B59" s="2579" t="s">
        <v>124</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3">
        <v>1689.5945256083537</v>
      </c>
      <c r="W59" s="3053">
        <v>1647.0861145737927</v>
      </c>
      <c r="X59" s="3053">
        <v>1493.667485680135</v>
      </c>
      <c r="Y59" s="3053">
        <v>1408.2580006486035</v>
      </c>
      <c r="Z59" s="3053">
        <v>1476.1304205889917</v>
      </c>
      <c r="AA59" s="3053">
        <v>1441.3164073938096</v>
      </c>
      <c r="AB59" s="3053">
        <v>1523.0977806118917</v>
      </c>
      <c r="AC59" s="3053">
        <v>1502.5874946433592</v>
      </c>
      <c r="AD59" s="3053">
        <v>1518.3110103642061</v>
      </c>
      <c r="AE59" s="3053">
        <v>1783.0752540609235</v>
      </c>
      <c r="AF59" s="3054">
        <v>97.92454316843796</v>
      </c>
      <c r="AG59" s="2879"/>
    </row>
    <row r="60" ht="18" customHeight="1" x14ac:dyDescent="0.2">
      <c r="B60" s="2497" t="s">
        <v>125</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3">
        <v>823.5095256083536</v>
      </c>
      <c r="W60" s="3053">
        <v>850.7441145737926</v>
      </c>
      <c r="X60" s="3053">
        <v>804.5314856801352</v>
      </c>
      <c r="Y60" s="3053">
        <v>820.3710006486035</v>
      </c>
      <c r="Z60" s="3053">
        <v>850.4244205889917</v>
      </c>
      <c r="AA60" s="3053">
        <v>821.2104073938098</v>
      </c>
      <c r="AB60" s="3053">
        <v>767.7017806118916</v>
      </c>
      <c r="AC60" s="3053">
        <v>769.2584946433591</v>
      </c>
      <c r="AD60" s="3053">
        <v>750.8820103642059</v>
      </c>
      <c r="AE60" s="3053">
        <v>876.8732540609235</v>
      </c>
      <c r="AF60" s="3054">
        <v>22.110462474489758</v>
      </c>
      <c r="AG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3">
        <v>866.085</v>
      </c>
      <c r="W61" s="3053">
        <v>796.342</v>
      </c>
      <c r="X61" s="3053">
        <v>689.136</v>
      </c>
      <c r="Y61" s="3053">
        <v>587.887</v>
      </c>
      <c r="Z61" s="3053">
        <v>625.706</v>
      </c>
      <c r="AA61" s="3053">
        <v>620.106</v>
      </c>
      <c r="AB61" s="3053">
        <v>755.396</v>
      </c>
      <c r="AC61" s="3053">
        <v>733.329</v>
      </c>
      <c r="AD61" s="3053">
        <v>767.4290000000001</v>
      </c>
      <c r="AE61" s="3053">
        <v>906.202</v>
      </c>
      <c r="AF61" s="3054">
        <v>395.7666805260739</v>
      </c>
      <c r="AG61" s="2879"/>
    </row>
    <row r="62" ht="18" customHeight="1" x14ac:dyDescent="0.2">
      <c r="B62" s="2579" t="s">
        <v>127</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3" t="s">
        <v>83</v>
      </c>
      <c r="W62" s="3053" t="s">
        <v>83</v>
      </c>
      <c r="X62" s="3053" t="s">
        <v>83</v>
      </c>
      <c r="Y62" s="3053" t="s">
        <v>83</v>
      </c>
      <c r="Z62" s="3053" t="s">
        <v>83</v>
      </c>
      <c r="AA62" s="3053" t="s">
        <v>83</v>
      </c>
      <c r="AB62" s="3053" t="s">
        <v>83</v>
      </c>
      <c r="AC62" s="3053" t="s">
        <v>83</v>
      </c>
      <c r="AD62" s="3053" t="s">
        <v>83</v>
      </c>
      <c r="AE62" s="3053" t="s">
        <v>83</v>
      </c>
      <c r="AF62" s="3054" t="s">
        <v>2296</v>
      </c>
      <c r="AG62" s="2879"/>
    </row>
    <row r="63" ht="18" customHeight="1" x14ac:dyDescent="0.2">
      <c r="B63" s="2579" t="s">
        <v>128</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3">
        <v>99.31200000000001</v>
      </c>
      <c r="W63" s="3053">
        <v>172.5426</v>
      </c>
      <c r="X63" s="3053">
        <v>178.76382</v>
      </c>
      <c r="Y63" s="3053">
        <v>164.642254</v>
      </c>
      <c r="Z63" s="3053">
        <v>175.2428</v>
      </c>
      <c r="AA63" s="3053">
        <v>178.3506</v>
      </c>
      <c r="AB63" s="3053">
        <v>172.6529</v>
      </c>
      <c r="AC63" s="3053">
        <v>163.92510000000001</v>
      </c>
      <c r="AD63" s="3053">
        <v>216.91140000000001</v>
      </c>
      <c r="AE63" s="3053">
        <v>230.0458</v>
      </c>
      <c r="AF63" s="3054">
        <v>654.3598235805284</v>
      </c>
      <c r="AG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3" t="s">
        <v>83</v>
      </c>
      <c r="W64" s="3053" t="s">
        <v>83</v>
      </c>
      <c r="X64" s="3053" t="s">
        <v>83</v>
      </c>
      <c r="Y64" s="3053" t="s">
        <v>83</v>
      </c>
      <c r="Z64" s="3053" t="s">
        <v>83</v>
      </c>
      <c r="AA64" s="3053" t="s">
        <v>83</v>
      </c>
      <c r="AB64" s="3053" t="s">
        <v>83</v>
      </c>
      <c r="AC64" s="3053" t="s">
        <v>83</v>
      </c>
      <c r="AD64" s="3053" t="s">
        <v>83</v>
      </c>
      <c r="AE64" s="3053" t="s">
        <v>83</v>
      </c>
      <c r="AF64" s="3054" t="s">
        <v>2296</v>
      </c>
      <c r="AG64" s="2879"/>
    </row>
    <row r="65" ht="18" customHeight="1" x14ac:dyDescent="0.2">
      <c r="B65" s="2580" t="s">
        <v>2037</v>
      </c>
      <c r="C65" s="3056"/>
      <c r="D65" s="3056"/>
      <c r="E65" s="3056" t="s">
        <v>588</v>
      </c>
      <c r="F65" s="3056" t="s">
        <v>588</v>
      </c>
      <c r="G65" s="3056" t="s">
        <v>588</v>
      </c>
      <c r="H65" s="3056" t="s">
        <v>588</v>
      </c>
      <c r="I65" s="3056" t="s">
        <v>588</v>
      </c>
      <c r="J65" s="3056" t="s">
        <v>588</v>
      </c>
      <c r="K65" s="3056" t="s">
        <v>588</v>
      </c>
      <c r="L65" s="3056" t="s">
        <v>588</v>
      </c>
      <c r="M65" s="3056" t="s">
        <v>588</v>
      </c>
      <c r="N65" s="3056" t="s">
        <v>588</v>
      </c>
      <c r="O65" s="3056" t="s">
        <v>588</v>
      </c>
      <c r="P65" s="3056" t="s">
        <v>588</v>
      </c>
      <c r="Q65" s="3056" t="s">
        <v>588</v>
      </c>
      <c r="R65" s="3056" t="s">
        <v>588</v>
      </c>
      <c r="S65" s="3056" t="s">
        <v>588</v>
      </c>
      <c r="T65" s="3056" t="s">
        <v>588</v>
      </c>
      <c r="U65" s="3056" t="s">
        <v>588</v>
      </c>
      <c r="V65" s="3056" t="s">
        <v>588</v>
      </c>
      <c r="W65" s="3056" t="s">
        <v>588</v>
      </c>
      <c r="X65" s="3056" t="s">
        <v>588</v>
      </c>
      <c r="Y65" s="3056" t="s">
        <v>588</v>
      </c>
      <c r="Z65" s="3056" t="s">
        <v>588</v>
      </c>
      <c r="AA65" s="3056" t="s">
        <v>588</v>
      </c>
      <c r="AB65" s="3056" t="s">
        <v>588</v>
      </c>
      <c r="AC65" s="3056" t="s">
        <v>588</v>
      </c>
      <c r="AD65" s="3056" t="s">
        <v>588</v>
      </c>
      <c r="AE65" s="3056" t="s">
        <v>588</v>
      </c>
      <c r="AF65" s="3057" t="s">
        <v>2296</v>
      </c>
      <c r="AG65" s="135"/>
    </row>
    <row r="66" ht="18" customHeight="1" x14ac:dyDescent="0.25">
      <c r="B66" s="3072" t="s">
        <v>2412</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3086"/>
      <c r="AE66" s="3086"/>
      <c r="AF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c r="W67" s="2634"/>
      <c r="X67" s="2634"/>
      <c r="Y67" s="2634"/>
      <c r="Z67" s="2634"/>
      <c r="AA67" s="2634"/>
      <c r="AB67" s="2634"/>
      <c r="AC67" s="2634"/>
      <c r="AD67" s="2634"/>
      <c r="AE67" s="2634"/>
      <c r="AF67" s="2634"/>
    </row>
    <row r="68" ht="18" customHeight="1" x14ac:dyDescent="0.25">
      <c r="B68" s="2647" t="s">
        <v>2413</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3">
        <v>14.165759857730903</v>
      </c>
      <c r="W68" s="3073">
        <v>12.324446563331218</v>
      </c>
      <c r="X68" s="3073">
        <v>11.71356683259353</v>
      </c>
      <c r="Y68" s="3073">
        <v>12.477809957896449</v>
      </c>
      <c r="Z68" s="3073">
        <v>7.516502736443214</v>
      </c>
      <c r="AA68" s="3073">
        <v>7.461337412550887</v>
      </c>
      <c r="AB68" s="3073">
        <v>10.003795289560646</v>
      </c>
      <c r="AC68" s="3073">
        <v>7.793016778788925</v>
      </c>
      <c r="AD68" s="3073">
        <v>6.276359891239808</v>
      </c>
      <c r="AE68" s="3073">
        <v>7.900016030219927</v>
      </c>
      <c r="AF68" s="3074">
        <v>4.165660324961941</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2634"/>
      <c r="W69" s="2634"/>
      <c r="X69" s="2634"/>
      <c r="Y69" s="2634"/>
      <c r="Z69" s="2634"/>
      <c r="AA69" s="2634"/>
      <c r="AB69" s="2634"/>
      <c r="AC69" s="2634"/>
      <c r="AD69" s="2634"/>
      <c r="AE69" s="2634"/>
      <c r="AF69" s="3087"/>
    </row>
    <row r="70" ht="18" customHeight="1" x14ac:dyDescent="0.2">
      <c r="B70" s="2624" t="s">
        <v>2414</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6">
        <v>8475.066767744001</v>
      </c>
      <c r="W70" s="3076">
        <v>8691.63582549466</v>
      </c>
      <c r="X70" s="3076">
        <v>8437.988051206336</v>
      </c>
      <c r="Y70" s="3076">
        <v>8071.821407379993</v>
      </c>
      <c r="Z70" s="3076">
        <v>7792.363275971366</v>
      </c>
      <c r="AA70" s="3076">
        <v>7261.667791864119</v>
      </c>
      <c r="AB70" s="3076">
        <v>6578.170998838433</v>
      </c>
      <c r="AC70" s="3076">
        <v>6929.788742253631</v>
      </c>
      <c r="AD70" s="3076">
        <v>6952.476977114885</v>
      </c>
      <c r="AE70" s="3076">
        <v>7349.925852010631</v>
      </c>
      <c r="AF70" s="3077">
        <v>58.13920104328071</v>
      </c>
    </row>
    <row r="71" ht="18" customHeight="1" x14ac:dyDescent="0.2">
      <c r="B71" s="3078" t="s">
        <v>2415</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3">
        <v>8286.458270449923</v>
      </c>
      <c r="W71" s="3053">
        <v>8440.566684801926</v>
      </c>
      <c r="X71" s="3053">
        <v>8158.952132101235</v>
      </c>
      <c r="Y71" s="3053">
        <v>7804.547800506981</v>
      </c>
      <c r="Z71" s="3053">
        <v>7489.49858050246</v>
      </c>
      <c r="AA71" s="3053">
        <v>6965.819490998189</v>
      </c>
      <c r="AB71" s="3053">
        <v>6279.339425251758</v>
      </c>
      <c r="AC71" s="3053">
        <v>6629.089137053272</v>
      </c>
      <c r="AD71" s="3053">
        <v>6655.043319680802</v>
      </c>
      <c r="AE71" s="3053">
        <v>7145.754204967868</v>
      </c>
      <c r="AF71" s="3054">
        <v>58.98431882088653</v>
      </c>
    </row>
    <row r="72" ht="18" customHeight="1" x14ac:dyDescent="0.2">
      <c r="B72" s="3078" t="s">
        <v>2416</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3">
        <v>8489.232527601733</v>
      </c>
      <c r="W72" s="3053">
        <v>8703.960272057991</v>
      </c>
      <c r="X72" s="3053">
        <v>8449.70161803893</v>
      </c>
      <c r="Y72" s="3053">
        <v>8084.299217337889</v>
      </c>
      <c r="Z72" s="3053">
        <v>7799.879778707809</v>
      </c>
      <c r="AA72" s="3053">
        <v>7269.12912927667</v>
      </c>
      <c r="AB72" s="3053">
        <v>6588.174794127994</v>
      </c>
      <c r="AC72" s="3053">
        <v>6937.58175903242</v>
      </c>
      <c r="AD72" s="3053">
        <v>6958.753337006125</v>
      </c>
      <c r="AE72" s="3053">
        <v>7357.825868040852</v>
      </c>
      <c r="AF72" s="3054">
        <v>58.05127190843537</v>
      </c>
    </row>
    <row r="73" ht="18" customHeight="1" x14ac:dyDescent="0.25">
      <c r="B73" s="3079" t="s">
        <v>2406</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0">
        <v>8300.624030307654</v>
      </c>
      <c r="W73" s="3060">
        <v>8452.891131365257</v>
      </c>
      <c r="X73" s="3060">
        <v>8170.665698933829</v>
      </c>
      <c r="Y73" s="3060">
        <v>7817.025610464877</v>
      </c>
      <c r="Z73" s="3060">
        <v>7497.015083238903</v>
      </c>
      <c r="AA73" s="3060">
        <v>6973.2808284107405</v>
      </c>
      <c r="AB73" s="3060">
        <v>6289.343220541319</v>
      </c>
      <c r="AC73" s="3060">
        <v>6636.882153832061</v>
      </c>
      <c r="AD73" s="3060">
        <v>6661.319679572041</v>
      </c>
      <c r="AE73" s="3060">
        <v>7153.654220998088</v>
      </c>
      <c r="AF73" s="3061">
        <v>58.89197542853412</v>
      </c>
    </row>
    <row r="74" ht="14.1" customHeight="1" x14ac:dyDescent="0.2">
      <c r="B74" s="150" t="s">
        <v>135</v>
      </c>
    </row>
    <row r="75" ht="14.1" customHeight="1" x14ac:dyDescent="0.2">
      <c r="B75" s="150" t="s">
        <v>2407</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2387</v>
      </c>
      <c r="AF1" s="100" t="s">
        <v>62</v>
      </c>
    </row>
    <row r="2" ht="18.95" customHeight="1" x14ac:dyDescent="0.2">
      <c r="B2" s="5" t="s">
        <v>2417</v>
      </c>
      <c r="AF2" s="100" t="s">
        <v>64</v>
      </c>
    </row>
    <row r="3" ht="18.95" customHeight="1" x14ac:dyDescent="0.2">
      <c r="B3" s="5" t="s">
        <v>2418</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088" t="s">
        <v>67</v>
      </c>
      <c r="C8" s="3041" t="s">
        <v>2419</v>
      </c>
      <c r="D8" s="3041" t="s">
        <v>2420</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62</v>
      </c>
      <c r="AF8" s="3043" t="s">
        <v>2392</v>
      </c>
      <c r="AG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7" t="s">
        <v>856</v>
      </c>
      <c r="AG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1">
        <v>0.6018494384933846</v>
      </c>
      <c r="W10" s="3051">
        <v>0.653264467035529</v>
      </c>
      <c r="X10" s="3051">
        <v>0.6918301217162288</v>
      </c>
      <c r="Y10" s="3051">
        <v>0.605707868524956</v>
      </c>
      <c r="Z10" s="3051">
        <v>0.6101123129085616</v>
      </c>
      <c r="AA10" s="3051">
        <v>0.6091868197303011</v>
      </c>
      <c r="AB10" s="3051">
        <v>0.5294516113317135</v>
      </c>
      <c r="AC10" s="3051">
        <v>0.5045629164252504</v>
      </c>
      <c r="AD10" s="3051">
        <v>0.623486618764246</v>
      </c>
      <c r="AE10" s="3051">
        <v>0.6389099505286471</v>
      </c>
      <c r="AF10" s="3052">
        <v>26.459314519808125</v>
      </c>
      <c r="AG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3">
        <v>0.6018494384933846</v>
      </c>
      <c r="W11" s="3053">
        <v>0.653264467035529</v>
      </c>
      <c r="X11" s="3053">
        <v>0.6918301217162288</v>
      </c>
      <c r="Y11" s="3053">
        <v>0.605707868524956</v>
      </c>
      <c r="Z11" s="3053">
        <v>0.6101123129085616</v>
      </c>
      <c r="AA11" s="3053">
        <v>0.6091868197303011</v>
      </c>
      <c r="AB11" s="3053">
        <v>0.5294516113317135</v>
      </c>
      <c r="AC11" s="3053">
        <v>0.5045629164252504</v>
      </c>
      <c r="AD11" s="3053">
        <v>0.623486618764246</v>
      </c>
      <c r="AE11" s="3053">
        <v>0.6389099505286471</v>
      </c>
      <c r="AF11" s="3054">
        <v>30.647761168035213</v>
      </c>
      <c r="AG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3">
        <v>0.15322</v>
      </c>
      <c r="W12" s="3053">
        <v>0.15833</v>
      </c>
      <c r="X12" s="3053">
        <v>0.15541</v>
      </c>
      <c r="Y12" s="3053">
        <v>0.15044</v>
      </c>
      <c r="Z12" s="3053">
        <v>0.14534999999999998</v>
      </c>
      <c r="AA12" s="3053">
        <v>0.13946</v>
      </c>
      <c r="AB12" s="3053">
        <v>0.11113</v>
      </c>
      <c r="AC12" s="3053">
        <v>0.11474000000000001</v>
      </c>
      <c r="AD12" s="3053">
        <v>0.11982000000000001</v>
      </c>
      <c r="AE12" s="3053">
        <v>0.13189</v>
      </c>
      <c r="AF12" s="3054">
        <v>84.25537859737356</v>
      </c>
      <c r="AG12" s="2879"/>
    </row>
    <row r="13" ht="18" customHeight="1" x14ac:dyDescent="0.2">
      <c r="B13" s="2497" t="s">
        <v>2395</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3">
        <v>0.05377708085714286</v>
      </c>
      <c r="W13" s="3053">
        <v>0.05401158807142858</v>
      </c>
      <c r="X13" s="3053">
        <v>0.04746425977142857</v>
      </c>
      <c r="Y13" s="3053">
        <v>0.046792201789999995</v>
      </c>
      <c r="Z13" s="3053">
        <v>0.03127811428571428</v>
      </c>
      <c r="AA13" s="3053">
        <v>0.02004980833333333</v>
      </c>
      <c r="AB13" s="3053">
        <v>0.024616549999999997</v>
      </c>
      <c r="AC13" s="3053">
        <v>0.042570479200000004</v>
      </c>
      <c r="AD13" s="3053">
        <v>0.04924486825</v>
      </c>
      <c r="AE13" s="3053">
        <v>0.05411134925</v>
      </c>
      <c r="AF13" s="3054">
        <v>55.00349002728875</v>
      </c>
      <c r="AG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3">
        <v>0.2015363576362417</v>
      </c>
      <c r="W14" s="3053">
        <v>0.19522437896410041</v>
      </c>
      <c r="X14" s="3053">
        <v>0.1872908619448003</v>
      </c>
      <c r="Y14" s="3053">
        <v>0.18552366673495585</v>
      </c>
      <c r="Z14" s="3053">
        <v>0.17404869862284733</v>
      </c>
      <c r="AA14" s="3053">
        <v>0.16894701139696774</v>
      </c>
      <c r="AB14" s="3053">
        <v>0.14176756133171348</v>
      </c>
      <c r="AC14" s="3053">
        <v>0.13610793722525036</v>
      </c>
      <c r="AD14" s="3053">
        <v>0.1341942505142461</v>
      </c>
      <c r="AE14" s="3053">
        <v>0.13346860127864704</v>
      </c>
      <c r="AF14" s="3054">
        <v>-52.47527400801527</v>
      </c>
      <c r="AG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3">
        <v>0.187166</v>
      </c>
      <c r="W15" s="3053">
        <v>0.23653849999999998</v>
      </c>
      <c r="X15" s="3053">
        <v>0.29550499999999996</v>
      </c>
      <c r="Y15" s="3053">
        <v>0.216792</v>
      </c>
      <c r="Z15" s="3053">
        <v>0.25240549999999995</v>
      </c>
      <c r="AA15" s="3053">
        <v>0.27457</v>
      </c>
      <c r="AB15" s="3053">
        <v>0.245101</v>
      </c>
      <c r="AC15" s="3053">
        <v>0.206158</v>
      </c>
      <c r="AD15" s="3053">
        <v>0.316971</v>
      </c>
      <c r="AE15" s="3053">
        <v>0.3161835</v>
      </c>
      <c r="AF15" s="3054">
        <v>215.4939896958498</v>
      </c>
      <c r="AG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3">
        <v>0.00615</v>
      </c>
      <c r="W16" s="3053">
        <v>0.00916</v>
      </c>
      <c r="X16" s="3053">
        <v>0.00616</v>
      </c>
      <c r="Y16" s="3053">
        <v>0.00616</v>
      </c>
      <c r="Z16" s="3053">
        <v>0.00703</v>
      </c>
      <c r="AA16" s="3053">
        <v>0.00616</v>
      </c>
      <c r="AB16" s="3053">
        <v>0.0068365000000000006</v>
      </c>
      <c r="AC16" s="3053">
        <v>0.0049865</v>
      </c>
      <c r="AD16" s="3053">
        <v>0.0032565000000000003</v>
      </c>
      <c r="AE16" s="3053">
        <v>0.0032565000000000003</v>
      </c>
      <c r="AF16" s="3054">
        <v>119.46986236355006</v>
      </c>
      <c r="AG16" s="2879"/>
    </row>
    <row r="17" ht="18" customHeight="1" x14ac:dyDescent="0.2">
      <c r="B17" s="2492" t="s">
        <v>107</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3" t="s">
        <v>108</v>
      </c>
      <c r="AF17" s="3054" t="s">
        <v>2296</v>
      </c>
      <c r="AG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4" t="s">
        <v>2296</v>
      </c>
      <c r="AG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3" t="s">
        <v>108</v>
      </c>
      <c r="AF19" s="3054" t="s">
        <v>2296</v>
      </c>
      <c r="AG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1"/>
      <c r="AG20" s="2879"/>
    </row>
    <row r="21" ht="18" customHeight="1" x14ac:dyDescent="0.2">
      <c r="B21" s="2624" t="s">
        <v>2003</v>
      </c>
      <c r="C21" s="3058"/>
      <c r="D21" s="3058"/>
      <c r="E21" s="3058" t="s">
        <v>586</v>
      </c>
      <c r="F21" s="3058" t="s">
        <v>586</v>
      </c>
      <c r="G21" s="3058" t="s">
        <v>586</v>
      </c>
      <c r="H21" s="3058" t="s">
        <v>586</v>
      </c>
      <c r="I21" s="3058" t="s">
        <v>586</v>
      </c>
      <c r="J21" s="3058" t="s">
        <v>586</v>
      </c>
      <c r="K21" s="3058" t="s">
        <v>586</v>
      </c>
      <c r="L21" s="3058" t="s">
        <v>586</v>
      </c>
      <c r="M21" s="3058" t="s">
        <v>586</v>
      </c>
      <c r="N21" s="3058" t="s">
        <v>586</v>
      </c>
      <c r="O21" s="3058" t="s">
        <v>586</v>
      </c>
      <c r="P21" s="3058" t="s">
        <v>586</v>
      </c>
      <c r="Q21" s="3058" t="s">
        <v>586</v>
      </c>
      <c r="R21" s="3058" t="s">
        <v>586</v>
      </c>
      <c r="S21" s="3058" t="s">
        <v>586</v>
      </c>
      <c r="T21" s="3058" t="s">
        <v>586</v>
      </c>
      <c r="U21" s="3058" t="s">
        <v>586</v>
      </c>
      <c r="V21" s="3058" t="s">
        <v>586</v>
      </c>
      <c r="W21" s="3058" t="s">
        <v>586</v>
      </c>
      <c r="X21" s="3058" t="s">
        <v>586</v>
      </c>
      <c r="Y21" s="3058" t="s">
        <v>586</v>
      </c>
      <c r="Z21" s="3058" t="s">
        <v>586</v>
      </c>
      <c r="AA21" s="3058" t="s">
        <v>586</v>
      </c>
      <c r="AB21" s="3058" t="s">
        <v>586</v>
      </c>
      <c r="AC21" s="3058" t="s">
        <v>586</v>
      </c>
      <c r="AD21" s="3058" t="s">
        <v>586</v>
      </c>
      <c r="AE21" s="3058" t="s">
        <v>586</v>
      </c>
      <c r="AF21" s="3059" t="s">
        <v>2296</v>
      </c>
      <c r="AG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3" t="s">
        <v>212</v>
      </c>
      <c r="AA22" s="3053" t="s">
        <v>212</v>
      </c>
      <c r="AB22" s="3053" t="s">
        <v>212</v>
      </c>
      <c r="AC22" s="3053" t="s">
        <v>212</v>
      </c>
      <c r="AD22" s="3053" t="s">
        <v>212</v>
      </c>
      <c r="AE22" s="3053" t="s">
        <v>212</v>
      </c>
      <c r="AF22" s="3054" t="s">
        <v>2296</v>
      </c>
      <c r="AG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4" t="s">
        <v>2296</v>
      </c>
      <c r="AG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4" t="s">
        <v>2296</v>
      </c>
      <c r="AG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3" t="s">
        <v>613</v>
      </c>
      <c r="AC25" s="3053" t="s">
        <v>613</v>
      </c>
      <c r="AD25" s="3053" t="s">
        <v>613</v>
      </c>
      <c r="AE25" s="3053" t="s">
        <v>613</v>
      </c>
      <c r="AF25" s="3054" t="s">
        <v>2296</v>
      </c>
      <c r="AG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206"/>
      <c r="AG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206"/>
      <c r="AG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3" t="s">
        <v>212</v>
      </c>
      <c r="X28" s="3053" t="s">
        <v>212</v>
      </c>
      <c r="Y28" s="3053" t="s">
        <v>212</v>
      </c>
      <c r="Z28" s="3053" t="s">
        <v>212</v>
      </c>
      <c r="AA28" s="3053" t="s">
        <v>212</v>
      </c>
      <c r="AB28" s="3053" t="s">
        <v>212</v>
      </c>
      <c r="AC28" s="3053" t="s">
        <v>212</v>
      </c>
      <c r="AD28" s="3053" t="s">
        <v>212</v>
      </c>
      <c r="AE28" s="3053" t="s">
        <v>212</v>
      </c>
      <c r="AF28" s="3054" t="s">
        <v>2296</v>
      </c>
      <c r="AG28" s="2879"/>
    </row>
    <row r="29" ht="18" customHeight="1" x14ac:dyDescent="0.25">
      <c r="B29" s="2520" t="s">
        <v>2396</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0" t="s">
        <v>212</v>
      </c>
      <c r="AD29" s="3060" t="s">
        <v>212</v>
      </c>
      <c r="AE29" s="3060" t="s">
        <v>212</v>
      </c>
      <c r="AF29" s="3061" t="s">
        <v>2296</v>
      </c>
      <c r="AG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1">
        <v>14.306368030039758</v>
      </c>
      <c r="W30" s="3051">
        <v>13.8639454027612</v>
      </c>
      <c r="X30" s="3051">
        <v>13.618273014248834</v>
      </c>
      <c r="Y30" s="3051">
        <v>13.868187665565749</v>
      </c>
      <c r="Z30" s="3051">
        <v>13.70392723666095</v>
      </c>
      <c r="AA30" s="3051">
        <v>13.01317677279659</v>
      </c>
      <c r="AB30" s="3051">
        <v>12.16975105536039</v>
      </c>
      <c r="AC30" s="3051">
        <v>11.87150306721422</v>
      </c>
      <c r="AD30" s="3051">
        <v>11.891284956995548</v>
      </c>
      <c r="AE30" s="3051">
        <v>12.6055552506978</v>
      </c>
      <c r="AF30" s="3052">
        <v>4.768076890800199</v>
      </c>
      <c r="AG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3">
        <v>9.359989999999998</v>
      </c>
      <c r="W31" s="3053">
        <v>9.047498000000001</v>
      </c>
      <c r="X31" s="3053">
        <v>9.022360000000003</v>
      </c>
      <c r="Y31" s="3053">
        <v>9.4153335</v>
      </c>
      <c r="Z31" s="3053">
        <v>9.645710000000001</v>
      </c>
      <c r="AA31" s="3053">
        <v>9.406409000000002</v>
      </c>
      <c r="AB31" s="3053">
        <v>8.9692325</v>
      </c>
      <c r="AC31" s="3053">
        <v>8.905785</v>
      </c>
      <c r="AD31" s="3053">
        <v>8.975552999999998</v>
      </c>
      <c r="AE31" s="3053">
        <v>9.7501085</v>
      </c>
      <c r="AF31" s="3054">
        <v>23.750472071066742</v>
      </c>
      <c r="AG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3">
        <v>4.922021941508301</v>
      </c>
      <c r="W32" s="3053">
        <v>4.79406876579299</v>
      </c>
      <c r="X32" s="3053">
        <v>4.576514872431451</v>
      </c>
      <c r="Y32" s="3053">
        <v>4.43106180602136</v>
      </c>
      <c r="Z32" s="3053">
        <v>4.03438070728396</v>
      </c>
      <c r="AA32" s="3053">
        <v>3.57854919843129</v>
      </c>
      <c r="AB32" s="3053">
        <v>3.18226148567461</v>
      </c>
      <c r="AC32" s="3053">
        <v>2.9587875302354303</v>
      </c>
      <c r="AD32" s="3053">
        <v>2.88725902244073</v>
      </c>
      <c r="AE32" s="3053">
        <v>2.84795716718434</v>
      </c>
      <c r="AF32" s="3054">
        <v>-29.9953997511562</v>
      </c>
      <c r="AG32" s="2879"/>
    </row>
    <row r="33" ht="18" customHeight="1" x14ac:dyDescent="0.2">
      <c r="B33" s="2535" t="s">
        <v>2012</v>
      </c>
      <c r="C33" s="3053"/>
      <c r="D33" s="3053"/>
      <c r="E33" s="3053" t="s">
        <v>108</v>
      </c>
      <c r="F33" s="3053" t="s">
        <v>108</v>
      </c>
      <c r="G33" s="3053" t="s">
        <v>108</v>
      </c>
      <c r="H33" s="3053" t="s">
        <v>108</v>
      </c>
      <c r="I33" s="3053" t="s">
        <v>108</v>
      </c>
      <c r="J33" s="3053" t="s">
        <v>108</v>
      </c>
      <c r="K33" s="3053" t="s">
        <v>108</v>
      </c>
      <c r="L33" s="3053" t="s">
        <v>108</v>
      </c>
      <c r="M33" s="3053" t="s">
        <v>108</v>
      </c>
      <c r="N33" s="3053" t="s">
        <v>108</v>
      </c>
      <c r="O33" s="3053" t="s">
        <v>108</v>
      </c>
      <c r="P33" s="3053" t="s">
        <v>108</v>
      </c>
      <c r="Q33" s="3053" t="s">
        <v>108</v>
      </c>
      <c r="R33" s="3053" t="s">
        <v>108</v>
      </c>
      <c r="S33" s="3053" t="s">
        <v>108</v>
      </c>
      <c r="T33" s="3053" t="s">
        <v>108</v>
      </c>
      <c r="U33" s="3053" t="s">
        <v>108</v>
      </c>
      <c r="V33" s="3053" t="s">
        <v>108</v>
      </c>
      <c r="W33" s="3053" t="s">
        <v>108</v>
      </c>
      <c r="X33" s="3053" t="s">
        <v>108</v>
      </c>
      <c r="Y33" s="3053" t="s">
        <v>108</v>
      </c>
      <c r="Z33" s="3053" t="s">
        <v>108</v>
      </c>
      <c r="AA33" s="3053" t="s">
        <v>108</v>
      </c>
      <c r="AB33" s="3053" t="s">
        <v>108</v>
      </c>
      <c r="AC33" s="3053" t="s">
        <v>108</v>
      </c>
      <c r="AD33" s="3053" t="s">
        <v>108</v>
      </c>
      <c r="AE33" s="3053" t="s">
        <v>108</v>
      </c>
      <c r="AF33" s="3054" t="s">
        <v>2296</v>
      </c>
      <c r="AG33" s="2879"/>
    </row>
    <row r="34" ht="18" customHeight="1" x14ac:dyDescent="0.2">
      <c r="B34" s="2535" t="s">
        <v>2013</v>
      </c>
      <c r="C34" s="3053"/>
      <c r="D34" s="3053"/>
      <c r="E34" s="3053" t="s">
        <v>588</v>
      </c>
      <c r="F34" s="3053" t="s">
        <v>588</v>
      </c>
      <c r="G34" s="3053" t="s">
        <v>588</v>
      </c>
      <c r="H34" s="3053" t="s">
        <v>588</v>
      </c>
      <c r="I34" s="3053" t="s">
        <v>588</v>
      </c>
      <c r="J34" s="3053" t="s">
        <v>588</v>
      </c>
      <c r="K34" s="3053" t="s">
        <v>588</v>
      </c>
      <c r="L34" s="3053" t="s">
        <v>588</v>
      </c>
      <c r="M34" s="3053" t="s">
        <v>588</v>
      </c>
      <c r="N34" s="3053" t="s">
        <v>588</v>
      </c>
      <c r="O34" s="3053" t="s">
        <v>588</v>
      </c>
      <c r="P34" s="3053" t="s">
        <v>588</v>
      </c>
      <c r="Q34" s="3053" t="s">
        <v>588</v>
      </c>
      <c r="R34" s="3053" t="s">
        <v>588</v>
      </c>
      <c r="S34" s="3053" t="s">
        <v>588</v>
      </c>
      <c r="T34" s="3053" t="s">
        <v>588</v>
      </c>
      <c r="U34" s="3053" t="s">
        <v>588</v>
      </c>
      <c r="V34" s="3053" t="s">
        <v>588</v>
      </c>
      <c r="W34" s="3053" t="s">
        <v>588</v>
      </c>
      <c r="X34" s="3053" t="s">
        <v>588</v>
      </c>
      <c r="Y34" s="3053" t="s">
        <v>588</v>
      </c>
      <c r="Z34" s="3053" t="s">
        <v>588</v>
      </c>
      <c r="AA34" s="3053" t="s">
        <v>588</v>
      </c>
      <c r="AB34" s="3053" t="s">
        <v>588</v>
      </c>
      <c r="AC34" s="3053" t="s">
        <v>588</v>
      </c>
      <c r="AD34" s="3053" t="s">
        <v>588</v>
      </c>
      <c r="AE34" s="3053" t="s">
        <v>588</v>
      </c>
      <c r="AF34" s="3054" t="s">
        <v>2296</v>
      </c>
      <c r="AG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3" t="s">
        <v>212</v>
      </c>
      <c r="AA35" s="3053" t="s">
        <v>212</v>
      </c>
      <c r="AB35" s="3053" t="s">
        <v>212</v>
      </c>
      <c r="AC35" s="3053" t="s">
        <v>212</v>
      </c>
      <c r="AD35" s="3053" t="s">
        <v>212</v>
      </c>
      <c r="AE35" s="3053" t="s">
        <v>212</v>
      </c>
      <c r="AF35" s="3054" t="s">
        <v>2296</v>
      </c>
      <c r="AG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3">
        <v>0.02435608853146</v>
      </c>
      <c r="W36" s="3053">
        <v>0.02237863696821</v>
      </c>
      <c r="X36" s="3053">
        <v>0.019398141817379998</v>
      </c>
      <c r="Y36" s="3053">
        <v>0.02179235954439</v>
      </c>
      <c r="Z36" s="3053">
        <v>0.023836529376989997</v>
      </c>
      <c r="AA36" s="3053">
        <v>0.0282185743653</v>
      </c>
      <c r="AB36" s="3053">
        <v>0.01825706968578</v>
      </c>
      <c r="AC36" s="3053">
        <v>0.00693053697879</v>
      </c>
      <c r="AD36" s="3053">
        <v>0.028472934554819997</v>
      </c>
      <c r="AE36" s="3053">
        <v>0.007489583513460001</v>
      </c>
      <c r="AF36" s="3054">
        <v>-91.16567466541794</v>
      </c>
      <c r="AG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1"/>
      <c r="AG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1"/>
      <c r="AG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1"/>
      <c r="AG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6" t="s">
        <v>212</v>
      </c>
      <c r="AD40" s="3056" t="s">
        <v>212</v>
      </c>
      <c r="AE40" s="3056" t="s">
        <v>212</v>
      </c>
      <c r="AF40" s="3057" t="s">
        <v>2296</v>
      </c>
      <c r="AG40" s="2879"/>
    </row>
    <row r="41" ht="18" customHeight="1" x14ac:dyDescent="0.2">
      <c r="B41" s="3084" t="s">
        <v>2397</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8">
        <v>0.1101463411968</v>
      </c>
      <c r="W41" s="3058">
        <v>0.0039783901248</v>
      </c>
      <c r="X41" s="3058">
        <v>0.00663010714368</v>
      </c>
      <c r="Y41" s="3058">
        <v>0.02598965927424</v>
      </c>
      <c r="Z41" s="3058">
        <v>0.02181639785472</v>
      </c>
      <c r="AA41" s="3058">
        <v>0.02445802947072</v>
      </c>
      <c r="AB41" s="3058">
        <v>0.00854003132928</v>
      </c>
      <c r="AC41" s="3058">
        <v>0.00958897170432</v>
      </c>
      <c r="AD41" s="3058">
        <v>0.0034061259456</v>
      </c>
      <c r="AE41" s="3058">
        <v>0.283573501344</v>
      </c>
      <c r="AF41" s="3059">
        <v>24146.44336079063</v>
      </c>
      <c r="AG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3">
        <v>0.1101463411968</v>
      </c>
      <c r="W42" s="3053">
        <v>0.0039783901248</v>
      </c>
      <c r="X42" s="3053">
        <v>0.00663010714368</v>
      </c>
      <c r="Y42" s="3053">
        <v>0.02598965927424</v>
      </c>
      <c r="Z42" s="3053">
        <v>0.02181639785472</v>
      </c>
      <c r="AA42" s="3053">
        <v>0.02445802947072</v>
      </c>
      <c r="AB42" s="3053">
        <v>0.00854003132928</v>
      </c>
      <c r="AC42" s="3053">
        <v>0.00958897170432</v>
      </c>
      <c r="AD42" s="3053">
        <v>0.0034061259456</v>
      </c>
      <c r="AE42" s="3053">
        <v>0.283573501344</v>
      </c>
      <c r="AF42" s="3054">
        <v>24146.44336079063</v>
      </c>
      <c r="AG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3" t="s">
        <v>83</v>
      </c>
      <c r="W43" s="3053" t="s">
        <v>83</v>
      </c>
      <c r="X43" s="3053" t="s">
        <v>83</v>
      </c>
      <c r="Y43" s="3053" t="s">
        <v>83</v>
      </c>
      <c r="Z43" s="3053" t="s">
        <v>83</v>
      </c>
      <c r="AA43" s="3053" t="s">
        <v>83</v>
      </c>
      <c r="AB43" s="3053" t="s">
        <v>83</v>
      </c>
      <c r="AC43" s="3053" t="s">
        <v>83</v>
      </c>
      <c r="AD43" s="3053" t="s">
        <v>83</v>
      </c>
      <c r="AE43" s="3053" t="s">
        <v>83</v>
      </c>
      <c r="AF43" s="3054" t="s">
        <v>2296</v>
      </c>
      <c r="AG43" s="2879"/>
    </row>
    <row r="44" ht="18" customHeight="1" x14ac:dyDescent="0.2">
      <c r="B44" s="2535" t="s">
        <v>2398</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3" t="s">
        <v>83</v>
      </c>
      <c r="AF44" s="3054" t="s">
        <v>2296</v>
      </c>
      <c r="AG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3" t="s">
        <v>83</v>
      </c>
      <c r="AF45" s="3054" t="s">
        <v>2296</v>
      </c>
      <c r="AG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3" t="s">
        <v>83</v>
      </c>
      <c r="W46" s="3053" t="s">
        <v>83</v>
      </c>
      <c r="X46" s="3053" t="s">
        <v>83</v>
      </c>
      <c r="Y46" s="3053" t="s">
        <v>83</v>
      </c>
      <c r="Z46" s="3053" t="s">
        <v>83</v>
      </c>
      <c r="AA46" s="3053" t="s">
        <v>83</v>
      </c>
      <c r="AB46" s="3053" t="s">
        <v>83</v>
      </c>
      <c r="AC46" s="3053" t="s">
        <v>83</v>
      </c>
      <c r="AD46" s="3053" t="s">
        <v>83</v>
      </c>
      <c r="AE46" s="3053" t="s">
        <v>83</v>
      </c>
      <c r="AF46" s="3054" t="s">
        <v>2296</v>
      </c>
      <c r="AG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3" t="s">
        <v>83</v>
      </c>
      <c r="W47" s="3053" t="s">
        <v>83</v>
      </c>
      <c r="X47" s="3053" t="s">
        <v>83</v>
      </c>
      <c r="Y47" s="3053" t="s">
        <v>83</v>
      </c>
      <c r="Z47" s="3053" t="s">
        <v>83</v>
      </c>
      <c r="AA47" s="3053" t="s">
        <v>83</v>
      </c>
      <c r="AB47" s="3053" t="s">
        <v>83</v>
      </c>
      <c r="AC47" s="3053" t="s">
        <v>83</v>
      </c>
      <c r="AD47" s="3053" t="s">
        <v>83</v>
      </c>
      <c r="AE47" s="3053" t="s">
        <v>83</v>
      </c>
      <c r="AF47" s="3054" t="s">
        <v>2296</v>
      </c>
      <c r="AG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1"/>
      <c r="AG48" s="2879"/>
    </row>
    <row r="49" ht="18" customHeight="1" x14ac:dyDescent="0.25">
      <c r="B49" s="2543" t="s">
        <v>2399</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0" t="s">
        <v>212</v>
      </c>
      <c r="X49" s="3060" t="s">
        <v>212</v>
      </c>
      <c r="Y49" s="3060" t="s">
        <v>212</v>
      </c>
      <c r="Z49" s="3060" t="s">
        <v>212</v>
      </c>
      <c r="AA49" s="3060" t="s">
        <v>212</v>
      </c>
      <c r="AB49" s="3060" t="s">
        <v>212</v>
      </c>
      <c r="AC49" s="3060" t="s">
        <v>212</v>
      </c>
      <c r="AD49" s="3060" t="s">
        <v>212</v>
      </c>
      <c r="AE49" s="3060" t="s">
        <v>212</v>
      </c>
      <c r="AF49" s="3061" t="s">
        <v>2296</v>
      </c>
      <c r="AG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1">
        <v>19.543791512709106</v>
      </c>
      <c r="W50" s="3051">
        <v>19.90058980153003</v>
      </c>
      <c r="X50" s="3051">
        <v>20.142798468836403</v>
      </c>
      <c r="Y50" s="3051">
        <v>20.30452265227779</v>
      </c>
      <c r="Z50" s="3051">
        <v>20.422071753929714</v>
      </c>
      <c r="AA50" s="3051">
        <v>20.758589669279637</v>
      </c>
      <c r="AB50" s="3051">
        <v>21.14379878599521</v>
      </c>
      <c r="AC50" s="3051">
        <v>21.486875741034847</v>
      </c>
      <c r="AD50" s="3051">
        <v>21.61048719024781</v>
      </c>
      <c r="AE50" s="3051">
        <v>21.716535803711857</v>
      </c>
      <c r="AF50" s="3052">
        <v>42.94261611248858</v>
      </c>
      <c r="AG50" s="2879"/>
    </row>
    <row r="51" ht="18" customHeight="1" x14ac:dyDescent="0.2">
      <c r="B51" s="2535" t="s">
        <v>2400</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3">
        <v>15.836321512709107</v>
      </c>
      <c r="W51" s="3053">
        <v>16.28387980153003</v>
      </c>
      <c r="X51" s="3053">
        <v>16.752948468836404</v>
      </c>
      <c r="Y51" s="3053">
        <v>17.220534652277788</v>
      </c>
      <c r="Z51" s="3053">
        <v>17.668275753929713</v>
      </c>
      <c r="AA51" s="3053">
        <v>18.074986349279637</v>
      </c>
      <c r="AB51" s="3053">
        <v>18.52473478599521</v>
      </c>
      <c r="AC51" s="3053">
        <v>18.852363741034846</v>
      </c>
      <c r="AD51" s="3053">
        <v>19.06336851855786</v>
      </c>
      <c r="AE51" s="3053">
        <v>19.302429683711853</v>
      </c>
      <c r="AF51" s="3054">
        <v>82.9828355228699</v>
      </c>
      <c r="AG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v>0.00124</v>
      </c>
      <c r="Y52" s="3053">
        <v>0.108338</v>
      </c>
      <c r="Z52" s="3053">
        <v>0.19663599999999998</v>
      </c>
      <c r="AA52" s="3053">
        <v>0.23844332000000001</v>
      </c>
      <c r="AB52" s="3053">
        <v>0.20463399999999998</v>
      </c>
      <c r="AC52" s="3053">
        <v>0.243282</v>
      </c>
      <c r="AD52" s="3053">
        <v>0.26464099999999996</v>
      </c>
      <c r="AE52" s="3053">
        <v>0.26808</v>
      </c>
      <c r="AF52" s="3054" t="s">
        <v>2296</v>
      </c>
      <c r="AG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3" t="s">
        <v>109</v>
      </c>
      <c r="AF53" s="3054" t="s">
        <v>2296</v>
      </c>
      <c r="AG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3">
        <v>3.7074700000000003</v>
      </c>
      <c r="W54" s="3053">
        <v>3.61671</v>
      </c>
      <c r="X54" s="3053">
        <v>3.38861</v>
      </c>
      <c r="Y54" s="3053">
        <v>2.97565</v>
      </c>
      <c r="Z54" s="3053">
        <v>2.55716</v>
      </c>
      <c r="AA54" s="3053">
        <v>2.44516</v>
      </c>
      <c r="AB54" s="3053">
        <v>2.4144300000000003</v>
      </c>
      <c r="AC54" s="3053">
        <v>2.39123</v>
      </c>
      <c r="AD54" s="3053">
        <v>2.28247767168995</v>
      </c>
      <c r="AE54" s="3053">
        <v>2.14602612</v>
      </c>
      <c r="AF54" s="3054">
        <v>-53.78648755738933</v>
      </c>
      <c r="AG54" s="2879"/>
    </row>
    <row r="55" ht="18" customHeight="1" x14ac:dyDescent="0.25">
      <c r="B55" s="2540" t="s">
        <v>2401</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7" t="s">
        <v>2296</v>
      </c>
      <c r="AG55" s="2879"/>
    </row>
    <row r="56" ht="18" customHeight="1" x14ac:dyDescent="0.25">
      <c r="B56" s="3063" t="s">
        <v>2111</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5" t="s">
        <v>2296</v>
      </c>
      <c r="AG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135"/>
    </row>
    <row r="58" ht="18" customHeight="1" x14ac:dyDescent="0.25">
      <c r="B58" s="3081" t="s">
        <v>2421</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5">
        <v>34.45200898124225</v>
      </c>
      <c r="W58" s="3095">
        <v>34.41779967132676</v>
      </c>
      <c r="X58" s="3095">
        <v>34.45290160480147</v>
      </c>
      <c r="Y58" s="3095">
        <v>34.7784181863685</v>
      </c>
      <c r="Z58" s="3095">
        <v>34.73611130349923</v>
      </c>
      <c r="AA58" s="3095">
        <v>34.380953261806525</v>
      </c>
      <c r="AB58" s="3095">
        <v>33.84300145268731</v>
      </c>
      <c r="AC58" s="3095">
        <v>33.862941724674315</v>
      </c>
      <c r="AD58" s="3095">
        <v>34.125258766007605</v>
      </c>
      <c r="AE58" s="3095">
        <v>34.9610010049383</v>
      </c>
      <c r="AF58" s="3096">
        <v>26.078358103707394</v>
      </c>
      <c r="AG58" s="2879"/>
    </row>
    <row r="59" ht="18" customHeight="1" x14ac:dyDescent="0.25">
      <c r="B59" s="3097" t="s">
        <v>2422</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5">
        <v>34.562155322439054</v>
      </c>
      <c r="W59" s="3095">
        <v>34.42177806145156</v>
      </c>
      <c r="X59" s="3095">
        <v>34.45953171194515</v>
      </c>
      <c r="Y59" s="3095">
        <v>34.804407845642736</v>
      </c>
      <c r="Z59" s="3095">
        <v>34.75792770135395</v>
      </c>
      <c r="AA59" s="3095">
        <v>34.40541129127725</v>
      </c>
      <c r="AB59" s="3095">
        <v>33.85154148401659</v>
      </c>
      <c r="AC59" s="3095">
        <v>33.87253069637864</v>
      </c>
      <c r="AD59" s="3095">
        <v>34.12866489195321</v>
      </c>
      <c r="AE59" s="3095">
        <v>35.244574506282305</v>
      </c>
      <c r="AF59" s="3096">
        <v>27.09563656093115</v>
      </c>
      <c r="AG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135"/>
    </row>
    <row r="61" ht="18" customHeight="1" x14ac:dyDescent="0.2">
      <c r="B61" s="3068" t="s">
        <v>2402</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946"/>
      <c r="AF61" s="3085"/>
      <c r="AG61" s="2879"/>
    </row>
    <row r="62" ht="18" customHeight="1" x14ac:dyDescent="0.2">
      <c r="B62" s="2579" t="s">
        <v>124</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3">
        <v>0.07155880787138709</v>
      </c>
      <c r="W62" s="3053">
        <v>0.06736925954247408</v>
      </c>
      <c r="X62" s="3053">
        <v>0.059156094305455494</v>
      </c>
      <c r="Y62" s="3053">
        <v>0.05252686014439584</v>
      </c>
      <c r="Z62" s="3053">
        <v>0.05554702392020275</v>
      </c>
      <c r="AA62" s="3053">
        <v>0.053512730121635044</v>
      </c>
      <c r="AB62" s="3053">
        <v>0.06368854392036288</v>
      </c>
      <c r="AC62" s="3053">
        <v>0.06206943003247105</v>
      </c>
      <c r="AD62" s="3053">
        <v>0.06562092314940005</v>
      </c>
      <c r="AE62" s="3053">
        <v>0.07664198079762882</v>
      </c>
      <c r="AF62" s="3054">
        <v>310.69203944979205</v>
      </c>
      <c r="AG62" s="2879"/>
    </row>
    <row r="63" ht="18" customHeight="1" x14ac:dyDescent="0.2">
      <c r="B63" s="2497" t="s">
        <v>125</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3">
        <v>0.005758807871387087</v>
      </c>
      <c r="W63" s="3053">
        <v>0.0059492595424740745</v>
      </c>
      <c r="X63" s="3053">
        <v>0.0056260943054554915</v>
      </c>
      <c r="Y63" s="3053">
        <v>0.0057368601443958285</v>
      </c>
      <c r="Z63" s="3053">
        <v>0.00594702392020274</v>
      </c>
      <c r="AA63" s="3053">
        <v>0.005742730121635033</v>
      </c>
      <c r="AB63" s="3053">
        <v>0.005368543920362878</v>
      </c>
      <c r="AC63" s="3053">
        <v>0.005379430032471042</v>
      </c>
      <c r="AD63" s="3053">
        <v>0.005250923149400041</v>
      </c>
      <c r="AE63" s="3053">
        <v>0.006131980797628836</v>
      </c>
      <c r="AF63" s="3054">
        <v>22.11046247448975</v>
      </c>
      <c r="AG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3">
        <v>0.0658</v>
      </c>
      <c r="W64" s="3053">
        <v>0.06142</v>
      </c>
      <c r="X64" s="3053">
        <v>0.05353</v>
      </c>
      <c r="Y64" s="3053">
        <v>0.046790000000000005</v>
      </c>
      <c r="Z64" s="3053">
        <v>0.049600000000000005</v>
      </c>
      <c r="AA64" s="3053">
        <v>0.04777000000000001</v>
      </c>
      <c r="AB64" s="3053">
        <v>0.058320000000000004</v>
      </c>
      <c r="AC64" s="3053">
        <v>0.056690000000000004</v>
      </c>
      <c r="AD64" s="3053">
        <v>0.06037</v>
      </c>
      <c r="AE64" s="3053">
        <v>0.07050999999999999</v>
      </c>
      <c r="AF64" s="3054">
        <v>416.9354838709677</v>
      </c>
      <c r="AG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4" t="s">
        <v>2296</v>
      </c>
      <c r="AG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922"/>
      <c r="AF66" s="206"/>
      <c r="AG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922"/>
      <c r="AF67" s="206"/>
      <c r="AG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1"/>
      <c r="AG68" s="135"/>
    </row>
    <row r="69" ht="18" customHeight="1" x14ac:dyDescent="0.25">
      <c r="B69" s="3072" t="s">
        <v>2412</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3086"/>
      <c r="AE69" s="3086"/>
      <c r="AF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c r="AF70" s="2634"/>
    </row>
    <row r="71" ht="18" customHeight="1" x14ac:dyDescent="0.25">
      <c r="B71" s="2647" t="s">
        <v>2423</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9"/>
    </row>
    <row r="72" ht="14.1" customHeight="1" x14ac:dyDescent="0.2">
      <c r="B72" s="150" t="s">
        <v>135</v>
      </c>
      <c r="G72" s="135"/>
    </row>
    <row r="73" ht="14.1" customHeight="1" x14ac:dyDescent="0.2">
      <c r="B73" s="150" t="s">
        <v>2407</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2387</v>
      </c>
      <c r="AF1" s="100" t="s">
        <v>62</v>
      </c>
    </row>
    <row r="2" ht="18.95" customHeight="1" x14ac:dyDescent="0.2">
      <c r="B2" s="5" t="s">
        <v>2424</v>
      </c>
      <c r="AF2" s="100" t="s">
        <v>64</v>
      </c>
    </row>
    <row r="3" ht="18.95" customHeight="1" x14ac:dyDescent="0.2">
      <c r="B3" s="5" t="s">
        <v>2425</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088" t="s">
        <v>67</v>
      </c>
      <c r="C8" s="3041" t="s">
        <v>2419</v>
      </c>
      <c r="D8" s="3041" t="s">
        <v>2420</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62</v>
      </c>
      <c r="AF8" s="3043" t="s">
        <v>2392</v>
      </c>
      <c r="AG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7" t="s">
        <v>856</v>
      </c>
      <c r="AG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1">
        <v>0.09059257871056528</v>
      </c>
      <c r="W10" s="3051">
        <v>0.09189662724950752</v>
      </c>
      <c r="X10" s="3051">
        <v>0.084889731445937</v>
      </c>
      <c r="Y10" s="3051">
        <v>0.08212702520857343</v>
      </c>
      <c r="Z10" s="3051">
        <v>0.07880403930963206</v>
      </c>
      <c r="AA10" s="3051">
        <v>0.07446086146139765</v>
      </c>
      <c r="AB10" s="3051">
        <v>0.06602150638509406</v>
      </c>
      <c r="AC10" s="3051">
        <v>0.06736808455292143</v>
      </c>
      <c r="AD10" s="3051">
        <v>0.07079011717263436</v>
      </c>
      <c r="AE10" s="3051">
        <v>0.07590646572566816</v>
      </c>
      <c r="AF10" s="3052">
        <v>22.5106917643996</v>
      </c>
      <c r="AG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3">
        <v>0.09059257871056528</v>
      </c>
      <c r="W11" s="3053">
        <v>0.09189662724950752</v>
      </c>
      <c r="X11" s="3053">
        <v>0.084889731445937</v>
      </c>
      <c r="Y11" s="3053">
        <v>0.08212702520857343</v>
      </c>
      <c r="Z11" s="3053">
        <v>0.07880403930963206</v>
      </c>
      <c r="AA11" s="3053">
        <v>0.07446086146139765</v>
      </c>
      <c r="AB11" s="3053">
        <v>0.06602150638509406</v>
      </c>
      <c r="AC11" s="3053">
        <v>0.06736808455292143</v>
      </c>
      <c r="AD11" s="3053">
        <v>0.07079011717263436</v>
      </c>
      <c r="AE11" s="3053">
        <v>0.07590646572566816</v>
      </c>
      <c r="AF11" s="3054">
        <v>22.5106917643996</v>
      </c>
      <c r="AG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3">
        <v>0.030096</v>
      </c>
      <c r="W12" s="3053">
        <v>0.030844</v>
      </c>
      <c r="X12" s="3053">
        <v>0.031188</v>
      </c>
      <c r="Y12" s="3053">
        <v>0.030192</v>
      </c>
      <c r="Z12" s="3053">
        <v>0.02918</v>
      </c>
      <c r="AA12" s="3053">
        <v>0.027327999999999998</v>
      </c>
      <c r="AB12" s="3053">
        <v>0.022283999999999998</v>
      </c>
      <c r="AC12" s="3053">
        <v>0.023232</v>
      </c>
      <c r="AD12" s="3053">
        <v>0.023376</v>
      </c>
      <c r="AE12" s="3053">
        <v>0.026022</v>
      </c>
      <c r="AF12" s="3054">
        <v>88.45596755504057</v>
      </c>
      <c r="AG12" s="2879"/>
    </row>
    <row r="13" ht="18" customHeight="1" x14ac:dyDescent="0.2">
      <c r="B13" s="2497" t="s">
        <v>2395</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3">
        <v>0.009183764271428571</v>
      </c>
      <c r="W13" s="3053">
        <v>0.009159969639285715</v>
      </c>
      <c r="X13" s="3053">
        <v>0.007996675394285715</v>
      </c>
      <c r="Y13" s="3053">
        <v>0.0076718202685</v>
      </c>
      <c r="Z13" s="3053">
        <v>0.005444202857142857</v>
      </c>
      <c r="AA13" s="3053">
        <v>0.0036878516666666666</v>
      </c>
      <c r="AB13" s="3053">
        <v>0.0044468599999999995</v>
      </c>
      <c r="AC13" s="3053">
        <v>0.00707283188</v>
      </c>
      <c r="AD13" s="3053">
        <v>0.007741566362499999</v>
      </c>
      <c r="AE13" s="3053">
        <v>0.008372807012499999</v>
      </c>
      <c r="AF13" s="3054">
        <v>46.65484603150804</v>
      </c>
      <c r="AG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3">
        <v>0.04613070443913673</v>
      </c>
      <c r="W14" s="3053">
        <v>0.0461327376102218</v>
      </c>
      <c r="X14" s="3053">
        <v>0.03909270605165127</v>
      </c>
      <c r="Y14" s="3053">
        <v>0.03900471494007342</v>
      </c>
      <c r="Z14" s="3053">
        <v>0.0382095364524892</v>
      </c>
      <c r="AA14" s="3053">
        <v>0.03735457979473097</v>
      </c>
      <c r="AB14" s="3053">
        <v>0.03395486638509406</v>
      </c>
      <c r="AC14" s="3053">
        <v>0.03248706267292143</v>
      </c>
      <c r="AD14" s="3053">
        <v>0.03346994081013438</v>
      </c>
      <c r="AE14" s="3053">
        <v>0.03541023871316817</v>
      </c>
      <c r="AF14" s="3054">
        <v>-9.471089768245744</v>
      </c>
      <c r="AG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3">
        <v>0.00500946</v>
      </c>
      <c r="W15" s="3053">
        <v>0.005406670000000001</v>
      </c>
      <c r="X15" s="3053">
        <v>0.006439</v>
      </c>
      <c r="Y15" s="3053">
        <v>0.00508514</v>
      </c>
      <c r="Z15" s="3053">
        <v>0.00574475</v>
      </c>
      <c r="AA15" s="3053">
        <v>0.00591708</v>
      </c>
      <c r="AB15" s="3053">
        <v>0.0051313</v>
      </c>
      <c r="AC15" s="3053">
        <v>0.0042863599999999995</v>
      </c>
      <c r="AD15" s="3053">
        <v>0.00601658</v>
      </c>
      <c r="AE15" s="3053">
        <v>0.00591539</v>
      </c>
      <c r="AF15" s="3054">
        <v>82.68691088182159</v>
      </c>
      <c r="AG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3">
        <v>0.00017265</v>
      </c>
      <c r="W16" s="3053">
        <v>0.00035324999999999994</v>
      </c>
      <c r="X16" s="3053">
        <v>0.00017334999999999999</v>
      </c>
      <c r="Y16" s="3053">
        <v>0.00017334999999999999</v>
      </c>
      <c r="Z16" s="3053">
        <v>0.00022555</v>
      </c>
      <c r="AA16" s="3053">
        <v>0.00017334999999999999</v>
      </c>
      <c r="AB16" s="3053">
        <v>0.00020447999999999997</v>
      </c>
      <c r="AC16" s="3053">
        <v>0.00028983</v>
      </c>
      <c r="AD16" s="3053">
        <v>0.00018602999999999998</v>
      </c>
      <c r="AE16" s="3053">
        <v>0.00018602999999999998</v>
      </c>
      <c r="AF16" s="3054">
        <v>108.95633602278119</v>
      </c>
      <c r="AG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83</v>
      </c>
      <c r="U17" s="3053" t="s">
        <v>83</v>
      </c>
      <c r="V17" s="3053" t="s">
        <v>83</v>
      </c>
      <c r="W17" s="3053" t="s">
        <v>83</v>
      </c>
      <c r="X17" s="3053" t="s">
        <v>83</v>
      </c>
      <c r="Y17" s="3053" t="s">
        <v>83</v>
      </c>
      <c r="Z17" s="3053" t="s">
        <v>83</v>
      </c>
      <c r="AA17" s="3053" t="s">
        <v>83</v>
      </c>
      <c r="AB17" s="3053" t="s">
        <v>83</v>
      </c>
      <c r="AC17" s="3053" t="s">
        <v>83</v>
      </c>
      <c r="AD17" s="3053" t="s">
        <v>83</v>
      </c>
      <c r="AE17" s="3053" t="s">
        <v>83</v>
      </c>
      <c r="AF17" s="3054" t="s">
        <v>2296</v>
      </c>
      <c r="AG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4" t="s">
        <v>2296</v>
      </c>
      <c r="AG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83</v>
      </c>
      <c r="U19" s="3053" t="s">
        <v>83</v>
      </c>
      <c r="V19" s="3053" t="s">
        <v>83</v>
      </c>
      <c r="W19" s="3053" t="s">
        <v>83</v>
      </c>
      <c r="X19" s="3053" t="s">
        <v>83</v>
      </c>
      <c r="Y19" s="3053" t="s">
        <v>83</v>
      </c>
      <c r="Z19" s="3053" t="s">
        <v>83</v>
      </c>
      <c r="AA19" s="3053" t="s">
        <v>83</v>
      </c>
      <c r="AB19" s="3053" t="s">
        <v>83</v>
      </c>
      <c r="AC19" s="3053" t="s">
        <v>83</v>
      </c>
      <c r="AD19" s="3053" t="s">
        <v>83</v>
      </c>
      <c r="AE19" s="3053" t="s">
        <v>83</v>
      </c>
      <c r="AF19" s="3054" t="s">
        <v>2296</v>
      </c>
      <c r="AG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1"/>
      <c r="AG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8">
        <v>0.019619628</v>
      </c>
      <c r="W21" s="3058">
        <v>0.020137663</v>
      </c>
      <c r="X21" s="3058">
        <v>0.020698657000000002</v>
      </c>
      <c r="Y21" s="3058">
        <v>0.021221746</v>
      </c>
      <c r="Z21" s="3058">
        <v>0.021782740000000002</v>
      </c>
      <c r="AA21" s="3058">
        <v>0.021881293</v>
      </c>
      <c r="AB21" s="3058">
        <v>0.02168166</v>
      </c>
      <c r="AC21" s="3058">
        <v>0.02140369</v>
      </c>
      <c r="AD21" s="3058">
        <v>0.021436541</v>
      </c>
      <c r="AE21" s="3058">
        <v>0.021600796</v>
      </c>
      <c r="AF21" s="3059">
        <v>45.597002214273544</v>
      </c>
      <c r="AG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3" t="s">
        <v>212</v>
      </c>
      <c r="X22" s="3053" t="s">
        <v>212</v>
      </c>
      <c r="Y22" s="3053" t="s">
        <v>212</v>
      </c>
      <c r="Z22" s="3053" t="s">
        <v>212</v>
      </c>
      <c r="AA22" s="3053" t="s">
        <v>212</v>
      </c>
      <c r="AB22" s="3053" t="s">
        <v>212</v>
      </c>
      <c r="AC22" s="3053" t="s">
        <v>212</v>
      </c>
      <c r="AD22" s="3053" t="s">
        <v>212</v>
      </c>
      <c r="AE22" s="3053" t="s">
        <v>212</v>
      </c>
      <c r="AF22" s="3054" t="s">
        <v>2296</v>
      </c>
      <c r="AG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4" t="s">
        <v>2296</v>
      </c>
      <c r="AG23" s="2879"/>
    </row>
    <row r="24" ht="18" customHeight="1" x14ac:dyDescent="0.2">
      <c r="B24" s="2492" t="s">
        <v>604</v>
      </c>
      <c r="C24" s="3053"/>
      <c r="D24" s="3053"/>
      <c r="E24" s="3053" t="s">
        <v>212</v>
      </c>
      <c r="F24" s="3053" t="s">
        <v>212</v>
      </c>
      <c r="G24" s="3053" t="s">
        <v>212</v>
      </c>
      <c r="H24" s="3053" t="s">
        <v>212</v>
      </c>
      <c r="I24" s="3053" t="s">
        <v>212</v>
      </c>
      <c r="J24" s="3053" t="s">
        <v>212</v>
      </c>
      <c r="K24" s="3053" t="s">
        <v>212</v>
      </c>
      <c r="L24" s="3053" t="s">
        <v>212</v>
      </c>
      <c r="M24" s="3053" t="s">
        <v>212</v>
      </c>
      <c r="N24" s="3053" t="s">
        <v>212</v>
      </c>
      <c r="O24" s="3053" t="s">
        <v>212</v>
      </c>
      <c r="P24" s="3053" t="s">
        <v>212</v>
      </c>
      <c r="Q24" s="3053" t="s">
        <v>212</v>
      </c>
      <c r="R24" s="3053" t="s">
        <v>212</v>
      </c>
      <c r="S24" s="3053" t="s">
        <v>212</v>
      </c>
      <c r="T24" s="3053" t="s">
        <v>212</v>
      </c>
      <c r="U24" s="3053" t="s">
        <v>212</v>
      </c>
      <c r="V24" s="3053" t="s">
        <v>212</v>
      </c>
      <c r="W24" s="3053" t="s">
        <v>212</v>
      </c>
      <c r="X24" s="3053" t="s">
        <v>212</v>
      </c>
      <c r="Y24" s="3053" t="s">
        <v>212</v>
      </c>
      <c r="Z24" s="3053" t="s">
        <v>212</v>
      </c>
      <c r="AA24" s="3053" t="s">
        <v>212</v>
      </c>
      <c r="AB24" s="3053" t="s">
        <v>212</v>
      </c>
      <c r="AC24" s="3053" t="s">
        <v>212</v>
      </c>
      <c r="AD24" s="3053" t="s">
        <v>212</v>
      </c>
      <c r="AE24" s="3053" t="s">
        <v>212</v>
      </c>
      <c r="AF24" s="3054" t="s">
        <v>2296</v>
      </c>
      <c r="AG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3" t="s">
        <v>613</v>
      </c>
      <c r="AC25" s="3053" t="s">
        <v>613</v>
      </c>
      <c r="AD25" s="3053" t="s">
        <v>613</v>
      </c>
      <c r="AE25" s="3053" t="s">
        <v>613</v>
      </c>
      <c r="AF25" s="3054" t="s">
        <v>2296</v>
      </c>
      <c r="AG25" s="2879"/>
    </row>
    <row r="26" ht="18" customHeight="1" x14ac:dyDescent="0.2">
      <c r="B26" s="2492" t="s">
        <v>2006</v>
      </c>
      <c r="C26" s="3053"/>
      <c r="D26" s="3053"/>
      <c r="E26" s="3053" t="s">
        <v>108</v>
      </c>
      <c r="F26" s="3053" t="s">
        <v>108</v>
      </c>
      <c r="G26" s="3053" t="s">
        <v>108</v>
      </c>
      <c r="H26" s="3053" t="s">
        <v>108</v>
      </c>
      <c r="I26" s="3053" t="s">
        <v>108</v>
      </c>
      <c r="J26" s="3053" t="s">
        <v>108</v>
      </c>
      <c r="K26" s="3053" t="s">
        <v>108</v>
      </c>
      <c r="L26" s="3053" t="s">
        <v>108</v>
      </c>
      <c r="M26" s="3053" t="s">
        <v>108</v>
      </c>
      <c r="N26" s="3053" t="s">
        <v>108</v>
      </c>
      <c r="O26" s="3053" t="s">
        <v>108</v>
      </c>
      <c r="P26" s="3053" t="s">
        <v>108</v>
      </c>
      <c r="Q26" s="3053" t="s">
        <v>108</v>
      </c>
      <c r="R26" s="3053" t="s">
        <v>108</v>
      </c>
      <c r="S26" s="3053" t="s">
        <v>108</v>
      </c>
      <c r="T26" s="3053" t="s">
        <v>108</v>
      </c>
      <c r="U26" s="3053" t="s">
        <v>108</v>
      </c>
      <c r="V26" s="3053" t="s">
        <v>108</v>
      </c>
      <c r="W26" s="3053" t="s">
        <v>108</v>
      </c>
      <c r="X26" s="3053" t="s">
        <v>108</v>
      </c>
      <c r="Y26" s="3053" t="s">
        <v>108</v>
      </c>
      <c r="Z26" s="3053" t="s">
        <v>108</v>
      </c>
      <c r="AA26" s="3053" t="s">
        <v>108</v>
      </c>
      <c r="AB26" s="3053" t="s">
        <v>108</v>
      </c>
      <c r="AC26" s="3053" t="s">
        <v>108</v>
      </c>
      <c r="AD26" s="3053" t="s">
        <v>108</v>
      </c>
      <c r="AE26" s="3053" t="s">
        <v>108</v>
      </c>
      <c r="AF26" s="3054" t="s">
        <v>2296</v>
      </c>
      <c r="AG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206"/>
      <c r="AG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3">
        <v>0.019619628</v>
      </c>
      <c r="W28" s="3053">
        <v>0.020137663</v>
      </c>
      <c r="X28" s="3053">
        <v>0.020698657000000002</v>
      </c>
      <c r="Y28" s="3053">
        <v>0.021221746</v>
      </c>
      <c r="Z28" s="3053">
        <v>0.021782740000000002</v>
      </c>
      <c r="AA28" s="3053">
        <v>0.021881293</v>
      </c>
      <c r="AB28" s="3053">
        <v>0.02168166</v>
      </c>
      <c r="AC28" s="3053">
        <v>0.02140369</v>
      </c>
      <c r="AD28" s="3053">
        <v>0.021436541</v>
      </c>
      <c r="AE28" s="3053">
        <v>0.021600796</v>
      </c>
      <c r="AF28" s="3054">
        <v>45.597002214273544</v>
      </c>
      <c r="AG28" s="2879"/>
    </row>
    <row r="29" ht="18" customHeight="1" x14ac:dyDescent="0.25">
      <c r="B29" s="2520" t="s">
        <v>2396</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0" t="s">
        <v>212</v>
      </c>
      <c r="X29" s="3060" t="s">
        <v>212</v>
      </c>
      <c r="Y29" s="3060" t="s">
        <v>212</v>
      </c>
      <c r="Z29" s="3060" t="s">
        <v>212</v>
      </c>
      <c r="AA29" s="3060" t="s">
        <v>212</v>
      </c>
      <c r="AB29" s="3060" t="s">
        <v>212</v>
      </c>
      <c r="AC29" s="3060" t="s">
        <v>212</v>
      </c>
      <c r="AD29" s="3060" t="s">
        <v>212</v>
      </c>
      <c r="AE29" s="3060" t="s">
        <v>212</v>
      </c>
      <c r="AF29" s="3061" t="s">
        <v>2296</v>
      </c>
      <c r="AG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1">
        <v>0.48232306131883</v>
      </c>
      <c r="W30" s="3051">
        <v>0.45054032595557003</v>
      </c>
      <c r="X30" s="3051">
        <v>0.44542785223767</v>
      </c>
      <c r="Y30" s="3051">
        <v>0.474552382342</v>
      </c>
      <c r="Z30" s="3051">
        <v>0.46142732557194005</v>
      </c>
      <c r="AA30" s="3051">
        <v>0.45191887017038</v>
      </c>
      <c r="AB30" s="3051">
        <v>0.40615149007282003</v>
      </c>
      <c r="AC30" s="3051">
        <v>0.39380271278065</v>
      </c>
      <c r="AD30" s="3051">
        <v>0.40942907708795</v>
      </c>
      <c r="AE30" s="3051">
        <v>0.41144022628480137</v>
      </c>
      <c r="AF30" s="3052">
        <v>-6.03050049241118</v>
      </c>
      <c r="AG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922"/>
      <c r="AF31" s="206"/>
      <c r="AG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3">
        <v>0.27060767407054</v>
      </c>
      <c r="W32" s="3053">
        <v>0.25477840059574003</v>
      </c>
      <c r="X32" s="3053">
        <v>0.25105803730557</v>
      </c>
      <c r="Y32" s="3053">
        <v>0.26143649548159</v>
      </c>
      <c r="Z32" s="3053">
        <v>0.26017644692126</v>
      </c>
      <c r="AA32" s="3053">
        <v>0.24703116373665002</v>
      </c>
      <c r="AB32" s="3053">
        <v>0.22728608974772002</v>
      </c>
      <c r="AC32" s="3053">
        <v>0.2281750842973</v>
      </c>
      <c r="AD32" s="3053">
        <v>0.2236612565924</v>
      </c>
      <c r="AE32" s="3053">
        <v>0.23249572550042996</v>
      </c>
      <c r="AF32" s="3054">
        <v>5.23988731661196</v>
      </c>
      <c r="AG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922"/>
      <c r="AF33" s="206"/>
      <c r="AG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3">
        <v>0.21108393310118</v>
      </c>
      <c r="W34" s="3053">
        <v>0.19518173847547002</v>
      </c>
      <c r="X34" s="3053">
        <v>0.19386690014423996</v>
      </c>
      <c r="Y34" s="3053">
        <v>0.21255089976111002</v>
      </c>
      <c r="Z34" s="3053">
        <v>0.20063289455572</v>
      </c>
      <c r="AA34" s="3053">
        <v>0.204156113765</v>
      </c>
      <c r="AB34" s="3053">
        <v>0.1783920688888</v>
      </c>
      <c r="AC34" s="3053">
        <v>0.16544794789501</v>
      </c>
      <c r="AD34" s="3053">
        <v>0.18502963330339</v>
      </c>
      <c r="AE34" s="3053">
        <v>0.1787503263969914</v>
      </c>
      <c r="AF34" s="3054">
        <v>-16.754496801061098</v>
      </c>
      <c r="AG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3" t="s">
        <v>212</v>
      </c>
      <c r="X35" s="3053" t="s">
        <v>212</v>
      </c>
      <c r="Y35" s="3053" t="s">
        <v>212</v>
      </c>
      <c r="Z35" s="3053" t="s">
        <v>212</v>
      </c>
      <c r="AA35" s="3053" t="s">
        <v>212</v>
      </c>
      <c r="AB35" s="3053" t="s">
        <v>212</v>
      </c>
      <c r="AC35" s="3053" t="s">
        <v>212</v>
      </c>
      <c r="AD35" s="3053" t="s">
        <v>212</v>
      </c>
      <c r="AE35" s="3053" t="s">
        <v>212</v>
      </c>
      <c r="AF35" s="3054" t="s">
        <v>2296</v>
      </c>
      <c r="AG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3">
        <v>0.00063145414711</v>
      </c>
      <c r="W36" s="3053">
        <v>0.00058018688436</v>
      </c>
      <c r="X36" s="3053">
        <v>0.00050291478786</v>
      </c>
      <c r="Y36" s="3053">
        <v>0.0005649870993</v>
      </c>
      <c r="Z36" s="3053">
        <v>0.00061798409496</v>
      </c>
      <c r="AA36" s="3053">
        <v>0.0007315926687300001</v>
      </c>
      <c r="AB36" s="3053">
        <v>0.0004733314363</v>
      </c>
      <c r="AC36" s="3053">
        <v>0.00017968058834</v>
      </c>
      <c r="AD36" s="3053">
        <v>0.0007381871921599999</v>
      </c>
      <c r="AE36" s="3053">
        <v>0.00019417438738000001</v>
      </c>
      <c r="AF36" s="3054">
        <v>-91.16567466569091</v>
      </c>
      <c r="AG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1"/>
      <c r="AG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1"/>
      <c r="AG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1"/>
      <c r="AG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6" t="s">
        <v>212</v>
      </c>
      <c r="X40" s="3056" t="s">
        <v>212</v>
      </c>
      <c r="Y40" s="3056" t="s">
        <v>212</v>
      </c>
      <c r="Z40" s="3056" t="s">
        <v>212</v>
      </c>
      <c r="AA40" s="3056" t="s">
        <v>212</v>
      </c>
      <c r="AB40" s="3056" t="s">
        <v>212</v>
      </c>
      <c r="AC40" s="3056" t="s">
        <v>212</v>
      </c>
      <c r="AD40" s="3056" t="s">
        <v>212</v>
      </c>
      <c r="AE40" s="3056" t="s">
        <v>212</v>
      </c>
      <c r="AF40" s="3057" t="s">
        <v>2296</v>
      </c>
      <c r="AG40" s="2879"/>
    </row>
    <row r="41" ht="18" customHeight="1" x14ac:dyDescent="0.2">
      <c r="B41" s="3084" t="s">
        <v>2397</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8">
        <v>0.00994718653701961</v>
      </c>
      <c r="W41" s="3058">
        <v>0.004221530267830329</v>
      </c>
      <c r="X41" s="3058">
        <v>0.004515685424971049</v>
      </c>
      <c r="Y41" s="3058">
        <v>0.005690027707453197</v>
      </c>
      <c r="Z41" s="3058">
        <v>0.005562554772265346</v>
      </c>
      <c r="AA41" s="3058">
        <v>0.005812075919897495</v>
      </c>
      <c r="AB41" s="3058">
        <v>0.004931572533937418</v>
      </c>
      <c r="AC41" s="3058">
        <v>0.004989665746787342</v>
      </c>
      <c r="AD41" s="3058">
        <v>0.004647702705417266</v>
      </c>
      <c r="AE41" s="3058">
        <v>0.02014639019613719</v>
      </c>
      <c r="AF41" s="3059">
        <v>18421.256105498178</v>
      </c>
      <c r="AG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3">
        <v>0.00609320185344</v>
      </c>
      <c r="W42" s="3053">
        <v>0.00022008115584</v>
      </c>
      <c r="X42" s="3053">
        <v>0.00036677188454</v>
      </c>
      <c r="Y42" s="3053">
        <v>0.00143772583219</v>
      </c>
      <c r="Z42" s="3053">
        <v>0.00120686456218</v>
      </c>
      <c r="AA42" s="3053">
        <v>0.00135299737498</v>
      </c>
      <c r="AB42" s="3053">
        <v>0.00047242726502</v>
      </c>
      <c r="AC42" s="3053">
        <v>0.00053045375386</v>
      </c>
      <c r="AD42" s="3053">
        <v>0.00018842398848</v>
      </c>
      <c r="AE42" s="3053">
        <v>0.0156870447552</v>
      </c>
      <c r="AF42" s="3054">
        <v>24146.44335965837</v>
      </c>
      <c r="AG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3">
        <v>0.0008179301789919804</v>
      </c>
      <c r="W43" s="3053">
        <v>0.0008185200699892977</v>
      </c>
      <c r="X43" s="3053">
        <v>0.0008191099609966149</v>
      </c>
      <c r="Y43" s="3053">
        <v>0.0007943165094039321</v>
      </c>
      <c r="Z43" s="3053">
        <v>0.0007695230578012494</v>
      </c>
      <c r="AA43" s="3053">
        <v>0.0007447296062085665</v>
      </c>
      <c r="AB43" s="3053">
        <v>0.0007333005346923161</v>
      </c>
      <c r="AC43" s="3053">
        <v>0.0007218714631860657</v>
      </c>
      <c r="AD43" s="3053">
        <v>0.0007104423916798152</v>
      </c>
      <c r="AE43" s="3053">
        <v>0.0006990133201635647</v>
      </c>
      <c r="AF43" s="3054">
        <v>2653.8269138894443</v>
      </c>
      <c r="AG43" s="2879"/>
    </row>
    <row r="44" ht="18" customHeight="1" x14ac:dyDescent="0.2">
      <c r="B44" s="2535" t="s">
        <v>2398</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3" t="s">
        <v>83</v>
      </c>
      <c r="AF44" s="3054" t="s">
        <v>2296</v>
      </c>
      <c r="AG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3" t="s">
        <v>83</v>
      </c>
      <c r="AF45" s="3054" t="s">
        <v>2296</v>
      </c>
      <c r="AG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3">
        <v>0.0028958040095876285</v>
      </c>
      <c r="W46" s="3053">
        <v>0.0030426785470010313</v>
      </c>
      <c r="X46" s="3053">
        <v>0.0031895530844344338</v>
      </c>
      <c r="Y46" s="3053">
        <v>0.003330484915859265</v>
      </c>
      <c r="Z46" s="3053">
        <v>0.0034714167472840968</v>
      </c>
      <c r="AA46" s="3053">
        <v>0.003612348578708928</v>
      </c>
      <c r="AB46" s="3053">
        <v>0.0036365944192251025</v>
      </c>
      <c r="AC46" s="3053">
        <v>0.0036608402597412765</v>
      </c>
      <c r="AD46" s="3053">
        <v>0.0036850861002574514</v>
      </c>
      <c r="AE46" s="3053">
        <v>0.0037093319407736254</v>
      </c>
      <c r="AF46" s="3054">
        <v>62318.23071283209</v>
      </c>
      <c r="AG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3">
        <v>0.000140250495</v>
      </c>
      <c r="W47" s="3053">
        <v>0.000140250495</v>
      </c>
      <c r="X47" s="3053">
        <v>0.000140250495</v>
      </c>
      <c r="Y47" s="3053">
        <v>0.00012750045</v>
      </c>
      <c r="Z47" s="3053">
        <v>0.000114750405</v>
      </c>
      <c r="AA47" s="3053">
        <v>0.00010200035999999998</v>
      </c>
      <c r="AB47" s="3053">
        <v>0.00008925031499999999</v>
      </c>
      <c r="AC47" s="3053">
        <v>0.00007650027</v>
      </c>
      <c r="AD47" s="3053">
        <v>0.00006375022499999999</v>
      </c>
      <c r="AE47" s="3053">
        <v>0.00005100017999999999</v>
      </c>
      <c r="AF47" s="3054">
        <v>300.00000000000006</v>
      </c>
      <c r="AG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1"/>
      <c r="AG48" s="2879"/>
    </row>
    <row r="49" ht="18" customHeight="1" x14ac:dyDescent="0.25">
      <c r="B49" s="2543" t="s">
        <v>2399</v>
      </c>
      <c r="C49" s="3060"/>
      <c r="D49" s="3060"/>
      <c r="E49" s="3060" t="s">
        <v>108</v>
      </c>
      <c r="F49" s="3060" t="s">
        <v>108</v>
      </c>
      <c r="G49" s="3060" t="s">
        <v>108</v>
      </c>
      <c r="H49" s="3060" t="s">
        <v>108</v>
      </c>
      <c r="I49" s="3060" t="s">
        <v>108</v>
      </c>
      <c r="J49" s="3060" t="s">
        <v>108</v>
      </c>
      <c r="K49" s="3060" t="s">
        <v>108</v>
      </c>
      <c r="L49" s="3060" t="s">
        <v>108</v>
      </c>
      <c r="M49" s="3060" t="s">
        <v>108</v>
      </c>
      <c r="N49" s="3060" t="s">
        <v>108</v>
      </c>
      <c r="O49" s="3060" t="s">
        <v>108</v>
      </c>
      <c r="P49" s="3060" t="s">
        <v>108</v>
      </c>
      <c r="Q49" s="3060" t="s">
        <v>108</v>
      </c>
      <c r="R49" s="3060" t="s">
        <v>108</v>
      </c>
      <c r="S49" s="3060" t="s">
        <v>108</v>
      </c>
      <c r="T49" s="3060" t="s">
        <v>108</v>
      </c>
      <c r="U49" s="3060" t="s">
        <v>108</v>
      </c>
      <c r="V49" s="3060" t="s">
        <v>108</v>
      </c>
      <c r="W49" s="3060" t="s">
        <v>108</v>
      </c>
      <c r="X49" s="3060" t="s">
        <v>108</v>
      </c>
      <c r="Y49" s="3060" t="s">
        <v>108</v>
      </c>
      <c r="Z49" s="3060" t="s">
        <v>108</v>
      </c>
      <c r="AA49" s="3060" t="s">
        <v>108</v>
      </c>
      <c r="AB49" s="3060" t="s">
        <v>108</v>
      </c>
      <c r="AC49" s="3060" t="s">
        <v>108</v>
      </c>
      <c r="AD49" s="3060" t="s">
        <v>108</v>
      </c>
      <c r="AE49" s="3060" t="s">
        <v>108</v>
      </c>
      <c r="AF49" s="3061" t="s">
        <v>2296</v>
      </c>
      <c r="AG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1">
        <v>0.04790346011429</v>
      </c>
      <c r="W50" s="3051">
        <v>0.04920079954286</v>
      </c>
      <c r="X50" s="3051">
        <v>0.05048507931429</v>
      </c>
      <c r="Y50" s="3051">
        <v>0.05809292937143</v>
      </c>
      <c r="Z50" s="3051">
        <v>0.06468860914286</v>
      </c>
      <c r="AA50" s="3051">
        <v>0.0671877664</v>
      </c>
      <c r="AB50" s="3051">
        <v>0.06460859657143</v>
      </c>
      <c r="AC50" s="3051">
        <v>0.06626011200000001</v>
      </c>
      <c r="AD50" s="3051">
        <v>0.06765323108571</v>
      </c>
      <c r="AE50" s="3051">
        <v>0.06823402651429</v>
      </c>
      <c r="AF50" s="3052">
        <v>84.60004806560191</v>
      </c>
      <c r="AG50" s="2879"/>
    </row>
    <row r="51" ht="18" customHeight="1" x14ac:dyDescent="0.2">
      <c r="B51" s="2535" t="s">
        <v>2400</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922"/>
      <c r="AF51" s="206"/>
      <c r="AG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t="s">
        <v>109</v>
      </c>
      <c r="Y52" s="3053">
        <v>0.0063144</v>
      </c>
      <c r="Z52" s="3053">
        <v>0.0115008</v>
      </c>
      <c r="AA52" s="3053">
        <v>0.0138648</v>
      </c>
      <c r="AB52" s="3053">
        <v>0.011784</v>
      </c>
      <c r="AC52" s="3053">
        <v>0.0141096</v>
      </c>
      <c r="AD52" s="3053">
        <v>0.015372</v>
      </c>
      <c r="AE52" s="3053">
        <v>0.0155592</v>
      </c>
      <c r="AF52" s="3054" t="s">
        <v>2296</v>
      </c>
      <c r="AG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3" t="s">
        <v>109</v>
      </c>
      <c r="AF53" s="3054" t="s">
        <v>2296</v>
      </c>
      <c r="AG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3">
        <v>0.04790346011429</v>
      </c>
      <c r="W54" s="3053">
        <v>0.04920079954286</v>
      </c>
      <c r="X54" s="3053">
        <v>0.05048507931429</v>
      </c>
      <c r="Y54" s="3053">
        <v>0.05177852937143</v>
      </c>
      <c r="Z54" s="3053">
        <v>0.05318780914286</v>
      </c>
      <c r="AA54" s="3053">
        <v>0.053322966400000005</v>
      </c>
      <c r="AB54" s="3053">
        <v>0.05282459657143</v>
      </c>
      <c r="AC54" s="3053">
        <v>0.052150512</v>
      </c>
      <c r="AD54" s="3053">
        <v>0.05228123108571</v>
      </c>
      <c r="AE54" s="3053">
        <v>0.05267482651429</v>
      </c>
      <c r="AF54" s="3054">
        <v>42.50625389004064</v>
      </c>
      <c r="AG54" s="2879"/>
    </row>
    <row r="55" ht="18" customHeight="1" x14ac:dyDescent="0.25">
      <c r="B55" s="2540" t="s">
        <v>2401</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7" t="s">
        <v>2296</v>
      </c>
      <c r="AG55" s="2879"/>
    </row>
    <row r="56" ht="18" customHeight="1" x14ac:dyDescent="0.25">
      <c r="B56" s="3063" t="s">
        <v>2073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5" t="s">
        <v>2296</v>
      </c>
      <c r="AG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135"/>
    </row>
    <row r="58" ht="18" customHeight="1" x14ac:dyDescent="0.25">
      <c r="B58" s="3081" t="s">
        <v>2426</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2">
        <v>0.6404387281436853</v>
      </c>
      <c r="W58" s="3102">
        <v>0.6117754157479376</v>
      </c>
      <c r="X58" s="3102">
        <v>0.601501319997897</v>
      </c>
      <c r="Y58" s="3102">
        <v>0.6359940829220033</v>
      </c>
      <c r="Z58" s="3102">
        <v>0.6267027140244321</v>
      </c>
      <c r="AA58" s="3102">
        <v>0.6154487910317776</v>
      </c>
      <c r="AB58" s="3102">
        <v>0.5584632530293441</v>
      </c>
      <c r="AC58" s="3102">
        <v>0.5488345993335715</v>
      </c>
      <c r="AD58" s="3102">
        <v>0.5693089663462944</v>
      </c>
      <c r="AE58" s="3102">
        <v>0.5771815145247595</v>
      </c>
      <c r="AF58" s="3103">
        <v>4.637185241683117</v>
      </c>
      <c r="AG58" s="2879"/>
    </row>
    <row r="59" ht="18" customHeight="1" x14ac:dyDescent="0.25">
      <c r="B59" s="3104" t="s">
        <v>2427</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2">
        <v>0.650385914680705</v>
      </c>
      <c r="W59" s="3102">
        <v>0.6159969460157679</v>
      </c>
      <c r="X59" s="3102">
        <v>0.6060170054228681</v>
      </c>
      <c r="Y59" s="3102">
        <v>0.6416841106294565</v>
      </c>
      <c r="Z59" s="3102">
        <v>0.6322652687966974</v>
      </c>
      <c r="AA59" s="3102">
        <v>0.6212608669516752</v>
      </c>
      <c r="AB59" s="3102">
        <v>0.5633948255632816</v>
      </c>
      <c r="AC59" s="3102">
        <v>0.5538242650803588</v>
      </c>
      <c r="AD59" s="3102">
        <v>0.5739566690517116</v>
      </c>
      <c r="AE59" s="3102">
        <v>0.5973279047208967</v>
      </c>
      <c r="AF59" s="3103">
        <v>8.268172356372053</v>
      </c>
      <c r="AG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135"/>
    </row>
    <row r="61" ht="18" customHeight="1" x14ac:dyDescent="0.2">
      <c r="B61" s="3068" t="s">
        <v>2402</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946"/>
      <c r="AF61" s="3085"/>
      <c r="AG61" s="2879"/>
    </row>
    <row r="62" ht="18" customHeight="1" x14ac:dyDescent="0.2">
      <c r="B62" s="2579" t="s">
        <v>124</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3">
        <v>0.05429523148554835</v>
      </c>
      <c r="W62" s="3053">
        <v>0.0558870381698963</v>
      </c>
      <c r="X62" s="3053">
        <v>0.04654437722182196</v>
      </c>
      <c r="Y62" s="3053">
        <v>0.04591744057758331</v>
      </c>
      <c r="Z62" s="3053">
        <v>0.04490809568081096</v>
      </c>
      <c r="AA62" s="3053">
        <v>0.04488092048654013</v>
      </c>
      <c r="AB62" s="3053">
        <v>0.04808417568145151</v>
      </c>
      <c r="AC62" s="3053">
        <v>0.04729772012988416</v>
      </c>
      <c r="AD62" s="3053">
        <v>0.04724369259760017</v>
      </c>
      <c r="AE62" s="3053">
        <v>0.05604792319051534</v>
      </c>
      <c r="AF62" s="3054">
        <v>102.43650550696579</v>
      </c>
      <c r="AG62" s="2879"/>
    </row>
    <row r="63" ht="18" customHeight="1" x14ac:dyDescent="0.2">
      <c r="B63" s="2497" t="s">
        <v>125</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3">
        <v>0.023035231485548348</v>
      </c>
      <c r="W63" s="3053">
        <v>0.023797038169896298</v>
      </c>
      <c r="X63" s="3053">
        <v>0.022504377221821966</v>
      </c>
      <c r="Y63" s="3053">
        <v>0.022947440577583314</v>
      </c>
      <c r="Z63" s="3053">
        <v>0.02378809568081096</v>
      </c>
      <c r="AA63" s="3053">
        <v>0.022970920486540133</v>
      </c>
      <c r="AB63" s="3053">
        <v>0.02147417568145151</v>
      </c>
      <c r="AC63" s="3053">
        <v>0.021517720129884167</v>
      </c>
      <c r="AD63" s="3053">
        <v>0.021003692597600165</v>
      </c>
      <c r="AE63" s="3053">
        <v>0.024527923190515343</v>
      </c>
      <c r="AF63" s="3054">
        <v>22.11046247448975</v>
      </c>
      <c r="AG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3">
        <v>0.03126</v>
      </c>
      <c r="W64" s="3053">
        <v>0.03209</v>
      </c>
      <c r="X64" s="3053">
        <v>0.02404</v>
      </c>
      <c r="Y64" s="3053">
        <v>0.022969999999999997</v>
      </c>
      <c r="Z64" s="3053">
        <v>0.02112</v>
      </c>
      <c r="AA64" s="3053">
        <v>0.02191</v>
      </c>
      <c r="AB64" s="3053">
        <v>0.02661</v>
      </c>
      <c r="AC64" s="3053">
        <v>0.025779999999999997</v>
      </c>
      <c r="AD64" s="3053">
        <v>0.02624</v>
      </c>
      <c r="AE64" s="3053">
        <v>0.03152</v>
      </c>
      <c r="AF64" s="3054">
        <v>314.7368421052632</v>
      </c>
      <c r="AG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4" t="s">
        <v>2296</v>
      </c>
      <c r="AG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922"/>
      <c r="AF66" s="206"/>
      <c r="AG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922"/>
      <c r="AF67" s="206"/>
      <c r="AG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1"/>
      <c r="AG68" s="135"/>
    </row>
    <row r="69" ht="18" customHeight="1" x14ac:dyDescent="0.25">
      <c r="B69" s="3072" t="s">
        <v>2075</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0" t="s">
        <v>109</v>
      </c>
      <c r="AE69" s="3060" t="s">
        <v>109</v>
      </c>
      <c r="AF69" s="3061" t="s">
        <v>2296</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c r="AF70" s="2634"/>
    </row>
    <row r="71" ht="18" customHeight="1" x14ac:dyDescent="0.25">
      <c r="B71" s="2647" t="s">
        <v>2423</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9"/>
    </row>
    <row r="72" ht="14.1" customHeight="1" x14ac:dyDescent="0.2">
      <c r="B72" s="150" t="s">
        <v>135</v>
      </c>
      <c r="C72" s="507"/>
      <c r="D72" s="507"/>
      <c r="E72" s="507"/>
      <c r="F72" s="507"/>
    </row>
    <row r="73" ht="14.1" customHeight="1" x14ac:dyDescent="0.2">
      <c r="B73" s="150" t="s">
        <v>2407</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2387</v>
      </c>
      <c r="AF1" s="100" t="s">
        <v>62</v>
      </c>
    </row>
    <row r="2" ht="18.95" customHeight="1" x14ac:dyDescent="0.2">
      <c r="B2" s="5" t="s">
        <v>2428</v>
      </c>
      <c r="AF2" s="100" t="s">
        <v>64</v>
      </c>
    </row>
    <row r="3" ht="18.95" customHeight="1" x14ac:dyDescent="0.2">
      <c r="B3" s="5" t="s">
        <v>2429</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AF7" s="3105"/>
    </row>
    <row r="8" ht="60" customHeight="1" x14ac:dyDescent="0.2">
      <c r="B8" s="3106" t="s">
        <v>67</v>
      </c>
      <c r="C8" s="3041" t="s">
        <v>2390</v>
      </c>
      <c r="D8" s="3041" t="s">
        <v>2391</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62</v>
      </c>
      <c r="AF8" s="3043" t="s">
        <v>2392</v>
      </c>
      <c r="AG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108" t="s">
        <v>856</v>
      </c>
      <c r="AG9" s="135"/>
    </row>
    <row r="10" ht="18" customHeight="1" x14ac:dyDescent="0.25">
      <c r="B10" s="3109" t="s">
        <v>2430</v>
      </c>
      <c r="C10" s="3110"/>
      <c r="D10" s="3110"/>
      <c r="E10" s="3110" t="s">
        <v>586</v>
      </c>
      <c r="F10" s="3110" t="s">
        <v>586</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0">
        <v>153.2153660966143</v>
      </c>
      <c r="W10" s="3110">
        <v>171.91165847880305</v>
      </c>
      <c r="X10" s="3110">
        <v>181.7341199085677</v>
      </c>
      <c r="Y10" s="3110">
        <v>198.0271845556303</v>
      </c>
      <c r="Z10" s="3110">
        <v>216.04530351430648</v>
      </c>
      <c r="AA10" s="3110">
        <v>220.75983320201095</v>
      </c>
      <c r="AB10" s="3110">
        <v>224.32366441631174</v>
      </c>
      <c r="AC10" s="3110">
        <v>231.72754270687162</v>
      </c>
      <c r="AD10" s="3110">
        <v>243.95605051627874</v>
      </c>
      <c r="AE10" s="3110">
        <v>264.77653358392007</v>
      </c>
      <c r="AF10" s="3111" t="s">
        <v>2296</v>
      </c>
      <c r="AG10" s="135"/>
    </row>
    <row r="11" ht="18" customHeight="1" x14ac:dyDescent="0.2">
      <c r="B11" s="3112" t="s">
        <v>2431</v>
      </c>
      <c r="C11" s="3113"/>
      <c r="D11" s="3114"/>
      <c r="E11" s="3114" t="s">
        <v>586</v>
      </c>
      <c r="F11" s="3114" t="s">
        <v>586</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4">
        <v>153.2153660966143</v>
      </c>
      <c r="W11" s="3114">
        <v>171.91165847880305</v>
      </c>
      <c r="X11" s="3114">
        <v>181.7341199085677</v>
      </c>
      <c r="Y11" s="3114">
        <v>198.0271845556303</v>
      </c>
      <c r="Z11" s="3114">
        <v>216.04530351430648</v>
      </c>
      <c r="AA11" s="3114">
        <v>220.75983320201095</v>
      </c>
      <c r="AB11" s="3114">
        <v>224.32366441631174</v>
      </c>
      <c r="AC11" s="3114">
        <v>231.72754270687162</v>
      </c>
      <c r="AD11" s="3114">
        <v>243.95605051627874</v>
      </c>
      <c r="AE11" s="3114">
        <v>264.77653358392007</v>
      </c>
      <c r="AF11" s="3115" t="s">
        <v>2296</v>
      </c>
      <c r="AG11" s="135"/>
    </row>
    <row r="12" ht="18" customHeight="1" x14ac:dyDescent="0.2">
      <c r="B12" s="3116" t="s">
        <v>750</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7" t="s">
        <v>83</v>
      </c>
      <c r="W12" s="3117" t="s">
        <v>83</v>
      </c>
      <c r="X12" s="3117" t="s">
        <v>83</v>
      </c>
      <c r="Y12" s="3117" t="s">
        <v>83</v>
      </c>
      <c r="Z12" s="3117" t="s">
        <v>83</v>
      </c>
      <c r="AA12" s="3117" t="s">
        <v>83</v>
      </c>
      <c r="AB12" s="3117" t="s">
        <v>83</v>
      </c>
      <c r="AC12" s="3117" t="s">
        <v>83</v>
      </c>
      <c r="AD12" s="3117" t="s">
        <v>83</v>
      </c>
      <c r="AE12" s="3117" t="s">
        <v>83</v>
      </c>
      <c r="AF12" s="3118" t="s">
        <v>2296</v>
      </c>
      <c r="AG12" s="135"/>
    </row>
    <row r="13" ht="18" customHeight="1" x14ac:dyDescent="0.2">
      <c r="B13" s="3116" t="s">
        <v>751</v>
      </c>
      <c r="C13" s="3117"/>
      <c r="D13" s="3117"/>
      <c r="E13" s="3117" t="s">
        <v>108</v>
      </c>
      <c r="F13" s="3117" t="s">
        <v>108</v>
      </c>
      <c r="G13" s="3117" t="s">
        <v>108</v>
      </c>
      <c r="H13" s="3117" t="s">
        <v>108</v>
      </c>
      <c r="I13" s="3117" t="s">
        <v>108</v>
      </c>
      <c r="J13" s="3117" t="s">
        <v>108</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7">
        <v>0.014441990483739345</v>
      </c>
      <c r="W13" s="3117">
        <v>0.016238234877602935</v>
      </c>
      <c r="X13" s="3117">
        <v>0.01714227705744389</v>
      </c>
      <c r="Y13" s="3117">
        <v>0.01879642949382124</v>
      </c>
      <c r="Z13" s="3117">
        <v>0.022211655034107124</v>
      </c>
      <c r="AA13" s="3117">
        <v>0.022895563377445742</v>
      </c>
      <c r="AB13" s="3117">
        <v>0.023134464933991895</v>
      </c>
      <c r="AC13" s="3117">
        <v>0.024112960802183718</v>
      </c>
      <c r="AD13" s="3117">
        <v>0.026446773059847595</v>
      </c>
      <c r="AE13" s="3117">
        <v>0.029876890448247796</v>
      </c>
      <c r="AF13" s="3118" t="s">
        <v>2296</v>
      </c>
      <c r="AG13" s="135"/>
    </row>
    <row r="14" ht="18" customHeight="1" x14ac:dyDescent="0.2">
      <c r="B14" s="3116" t="s">
        <v>752</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7" t="s">
        <v>83</v>
      </c>
      <c r="W14" s="3117" t="s">
        <v>83</v>
      </c>
      <c r="X14" s="3117" t="s">
        <v>83</v>
      </c>
      <c r="Y14" s="3117" t="s">
        <v>83</v>
      </c>
      <c r="Z14" s="3117" t="s">
        <v>83</v>
      </c>
      <c r="AA14" s="3117" t="s">
        <v>83</v>
      </c>
      <c r="AB14" s="3117" t="s">
        <v>83</v>
      </c>
      <c r="AC14" s="3117" t="s">
        <v>83</v>
      </c>
      <c r="AD14" s="3117" t="s">
        <v>83</v>
      </c>
      <c r="AE14" s="3117" t="s">
        <v>83</v>
      </c>
      <c r="AF14" s="3118" t="s">
        <v>2296</v>
      </c>
      <c r="AG14" s="135"/>
    </row>
    <row r="15" ht="18" customHeight="1" x14ac:dyDescent="0.2">
      <c r="B15" s="3116" t="s">
        <v>753</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7" t="s">
        <v>83</v>
      </c>
      <c r="W15" s="3117" t="s">
        <v>83</v>
      </c>
      <c r="X15" s="3117" t="s">
        <v>83</v>
      </c>
      <c r="Y15" s="3117" t="s">
        <v>83</v>
      </c>
      <c r="Z15" s="3117" t="s">
        <v>83</v>
      </c>
      <c r="AA15" s="3117" t="s">
        <v>83</v>
      </c>
      <c r="AB15" s="3117" t="s">
        <v>83</v>
      </c>
      <c r="AC15" s="3117" t="s">
        <v>83</v>
      </c>
      <c r="AD15" s="3117" t="s">
        <v>83</v>
      </c>
      <c r="AE15" s="3117" t="s">
        <v>83</v>
      </c>
      <c r="AF15" s="3118" t="s">
        <v>2296</v>
      </c>
      <c r="AG15" s="135"/>
    </row>
    <row r="16" ht="18" customHeight="1" x14ac:dyDescent="0.2">
      <c r="B16" s="3116" t="s">
        <v>754</v>
      </c>
      <c r="C16" s="3117"/>
      <c r="D16" s="3117"/>
      <c r="E16" s="3117" t="s">
        <v>108</v>
      </c>
      <c r="F16" s="3117" t="s">
        <v>108</v>
      </c>
      <c r="G16" s="3117" t="s">
        <v>108</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7">
        <v>0.016426552529966814</v>
      </c>
      <c r="W16" s="3117">
        <v>0.018624660808124794</v>
      </c>
      <c r="X16" s="3117">
        <v>0.019594381929133906</v>
      </c>
      <c r="Y16" s="3117">
        <v>0.021373027710866153</v>
      </c>
      <c r="Z16" s="3117">
        <v>0.025093612667620096</v>
      </c>
      <c r="AA16" s="3117">
        <v>0.02598027535310412</v>
      </c>
      <c r="AB16" s="3117">
        <v>0.026310591215072367</v>
      </c>
      <c r="AC16" s="3117">
        <v>0.02741451175299803</v>
      </c>
      <c r="AD16" s="3117">
        <v>0.030032657725851827</v>
      </c>
      <c r="AE16" s="3117">
        <v>0.03395559798093991</v>
      </c>
      <c r="AF16" s="3118" t="s">
        <v>2296</v>
      </c>
      <c r="AG16" s="135"/>
    </row>
    <row r="17" ht="18" customHeight="1" x14ac:dyDescent="0.2">
      <c r="B17" s="3116" t="s">
        <v>755</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7" t="s">
        <v>83</v>
      </c>
      <c r="W17" s="3117" t="s">
        <v>83</v>
      </c>
      <c r="X17" s="3117" t="s">
        <v>83</v>
      </c>
      <c r="Y17" s="3117" t="s">
        <v>83</v>
      </c>
      <c r="Z17" s="3117" t="s">
        <v>83</v>
      </c>
      <c r="AA17" s="3117" t="s">
        <v>83</v>
      </c>
      <c r="AB17" s="3117" t="s">
        <v>83</v>
      </c>
      <c r="AC17" s="3117" t="s">
        <v>83</v>
      </c>
      <c r="AD17" s="3117" t="s">
        <v>83</v>
      </c>
      <c r="AE17" s="3117" t="s">
        <v>83</v>
      </c>
      <c r="AF17" s="3118" t="s">
        <v>2296</v>
      </c>
      <c r="AG17" s="135"/>
    </row>
    <row r="18" ht="18" customHeight="1" x14ac:dyDescent="0.2">
      <c r="B18" s="3116" t="s">
        <v>756</v>
      </c>
      <c r="C18" s="3117"/>
      <c r="D18" s="3117"/>
      <c r="E18" s="3117" t="s">
        <v>586</v>
      </c>
      <c r="F18" s="3117" t="s">
        <v>586</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7">
        <v>0.059837722782779705</v>
      </c>
      <c r="W18" s="3117">
        <v>0.06655020901526328</v>
      </c>
      <c r="X18" s="3117">
        <v>0.06889043963633519</v>
      </c>
      <c r="Y18" s="3117">
        <v>0.07536149527140468</v>
      </c>
      <c r="Z18" s="3117">
        <v>0.07644736549964931</v>
      </c>
      <c r="AA18" s="3117">
        <v>0.07634808892052242</v>
      </c>
      <c r="AB18" s="3117">
        <v>0.07768754845687684</v>
      </c>
      <c r="AC18" s="3117">
        <v>0.07933956249526272</v>
      </c>
      <c r="AD18" s="3117">
        <v>0.08097429255499487</v>
      </c>
      <c r="AE18" s="3117">
        <v>0.0832477571086877</v>
      </c>
      <c r="AF18" s="3118" t="s">
        <v>2296</v>
      </c>
      <c r="AG18" s="135"/>
    </row>
    <row r="19" ht="18" customHeight="1" x14ac:dyDescent="0.2">
      <c r="B19" s="3116" t="s">
        <v>757</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7" t="s">
        <v>83</v>
      </c>
      <c r="W19" s="3117" t="s">
        <v>83</v>
      </c>
      <c r="X19" s="3117" t="s">
        <v>83</v>
      </c>
      <c r="Y19" s="3117" t="s">
        <v>83</v>
      </c>
      <c r="Z19" s="3117" t="s">
        <v>83</v>
      </c>
      <c r="AA19" s="3117" t="s">
        <v>83</v>
      </c>
      <c r="AB19" s="3117" t="s">
        <v>83</v>
      </c>
      <c r="AC19" s="3117" t="s">
        <v>83</v>
      </c>
      <c r="AD19" s="3117" t="s">
        <v>83</v>
      </c>
      <c r="AE19" s="3117" t="s">
        <v>83</v>
      </c>
      <c r="AF19" s="3118" t="s">
        <v>2296</v>
      </c>
      <c r="AG19" s="135"/>
    </row>
    <row r="20" ht="18" customHeight="1" x14ac:dyDescent="0.2">
      <c r="B20" s="3116" t="s">
        <v>758</v>
      </c>
      <c r="C20" s="3117"/>
      <c r="D20" s="3117"/>
      <c r="E20" s="3117" t="s">
        <v>108</v>
      </c>
      <c r="F20" s="3117" t="s">
        <v>108</v>
      </c>
      <c r="G20" s="3117" t="s">
        <v>108</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7">
        <v>0.002017409527015601</v>
      </c>
      <c r="W20" s="3117">
        <v>0.002451545532686028</v>
      </c>
      <c r="X20" s="3117">
        <v>0.0025086342738867835</v>
      </c>
      <c r="Y20" s="3117">
        <v>0.00261819564654331</v>
      </c>
      <c r="Z20" s="3117">
        <v>0.0028983546412092707</v>
      </c>
      <c r="AA20" s="3117">
        <v>0.003118636417848172</v>
      </c>
      <c r="AB20" s="3117">
        <v>0.0032177448620205637</v>
      </c>
      <c r="AC20" s="3117">
        <v>0.003340427296921728</v>
      </c>
      <c r="AD20" s="3117">
        <v>0.003619247473802044</v>
      </c>
      <c r="AE20" s="3117">
        <v>0.004123493055897616</v>
      </c>
      <c r="AF20" s="3118" t="s">
        <v>2296</v>
      </c>
      <c r="AG20" s="135"/>
    </row>
    <row r="21" ht="18" customHeight="1" x14ac:dyDescent="0.2">
      <c r="B21" s="3116" t="s">
        <v>759</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7" t="s">
        <v>83</v>
      </c>
      <c r="W21" s="3117" t="s">
        <v>83</v>
      </c>
      <c r="X21" s="3117" t="s">
        <v>83</v>
      </c>
      <c r="Y21" s="3117" t="s">
        <v>83</v>
      </c>
      <c r="Z21" s="3117" t="s">
        <v>83</v>
      </c>
      <c r="AA21" s="3117" t="s">
        <v>83</v>
      </c>
      <c r="AB21" s="3117" t="s">
        <v>83</v>
      </c>
      <c r="AC21" s="3117" t="s">
        <v>83</v>
      </c>
      <c r="AD21" s="3117" t="s">
        <v>83</v>
      </c>
      <c r="AE21" s="3117" t="s">
        <v>83</v>
      </c>
      <c r="AF21" s="3118" t="s">
        <v>2296</v>
      </c>
      <c r="AG21" s="135"/>
    </row>
    <row r="22" ht="18" customHeight="1" x14ac:dyDescent="0.2">
      <c r="B22" s="3116" t="s">
        <v>760</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7" t="s">
        <v>83</v>
      </c>
      <c r="W22" s="3117" t="s">
        <v>83</v>
      </c>
      <c r="X22" s="3117" t="s">
        <v>83</v>
      </c>
      <c r="Y22" s="3117" t="s">
        <v>83</v>
      </c>
      <c r="Z22" s="3117" t="s">
        <v>83</v>
      </c>
      <c r="AA22" s="3117" t="s">
        <v>83</v>
      </c>
      <c r="AB22" s="3117" t="s">
        <v>83</v>
      </c>
      <c r="AC22" s="3117" t="s">
        <v>83</v>
      </c>
      <c r="AD22" s="3117" t="s">
        <v>83</v>
      </c>
      <c r="AE22" s="3117" t="s">
        <v>83</v>
      </c>
      <c r="AF22" s="3118" t="s">
        <v>2296</v>
      </c>
      <c r="AG22" s="135"/>
    </row>
    <row r="23" ht="18" customHeight="1" x14ac:dyDescent="0.2">
      <c r="B23" s="3116" t="s">
        <v>761</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7" t="s">
        <v>83</v>
      </c>
      <c r="W23" s="3117" t="s">
        <v>83</v>
      </c>
      <c r="X23" s="3117" t="s">
        <v>83</v>
      </c>
      <c r="Y23" s="3117" t="s">
        <v>83</v>
      </c>
      <c r="Z23" s="3117" t="s">
        <v>83</v>
      </c>
      <c r="AA23" s="3117" t="s">
        <v>83</v>
      </c>
      <c r="AB23" s="3117" t="s">
        <v>83</v>
      </c>
      <c r="AC23" s="3117" t="s">
        <v>83</v>
      </c>
      <c r="AD23" s="3117" t="s">
        <v>83</v>
      </c>
      <c r="AE23" s="3117" t="s">
        <v>83</v>
      </c>
      <c r="AF23" s="3118" t="s">
        <v>2296</v>
      </c>
      <c r="AG23" s="135"/>
    </row>
    <row r="24" ht="18" customHeight="1" x14ac:dyDescent="0.2">
      <c r="B24" s="3116" t="s">
        <v>762</v>
      </c>
      <c r="C24" s="3117"/>
      <c r="D24" s="3117"/>
      <c r="E24" s="3117" t="s">
        <v>586</v>
      </c>
      <c r="F24" s="3117" t="s">
        <v>586</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7">
        <v>0.0011621975139819308</v>
      </c>
      <c r="W24" s="3117">
        <v>0.0010732860979627056</v>
      </c>
      <c r="X24" s="3117">
        <v>0.0019151019652034022</v>
      </c>
      <c r="Y24" s="3117">
        <v>0.0020932002951145187</v>
      </c>
      <c r="Z24" s="3117">
        <v>0.0024380846186601974</v>
      </c>
      <c r="AA24" s="3117">
        <v>0.0025910726936685903</v>
      </c>
      <c r="AB24" s="3117">
        <v>0.0026322594545018564</v>
      </c>
      <c r="AC24" s="3117">
        <v>0.0027831593187234716</v>
      </c>
      <c r="AD24" s="3117">
        <v>0.002450475214348803</v>
      </c>
      <c r="AE24" s="3117">
        <v>0.0026554573854549847</v>
      </c>
      <c r="AF24" s="3118" t="s">
        <v>2296</v>
      </c>
      <c r="AG24" s="135"/>
    </row>
    <row r="25" ht="18" customHeight="1" x14ac:dyDescent="0.2">
      <c r="B25" s="3116" t="s">
        <v>763</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7" t="s">
        <v>83</v>
      </c>
      <c r="W25" s="3117" t="s">
        <v>83</v>
      </c>
      <c r="X25" s="3117" t="s">
        <v>83</v>
      </c>
      <c r="Y25" s="3117" t="s">
        <v>83</v>
      </c>
      <c r="Z25" s="3117" t="s">
        <v>83</v>
      </c>
      <c r="AA25" s="3117" t="s">
        <v>83</v>
      </c>
      <c r="AB25" s="3117" t="s">
        <v>83</v>
      </c>
      <c r="AC25" s="3117" t="s">
        <v>83</v>
      </c>
      <c r="AD25" s="3117" t="s">
        <v>83</v>
      </c>
      <c r="AE25" s="3117" t="s">
        <v>83</v>
      </c>
      <c r="AF25" s="3118" t="s">
        <v>2296</v>
      </c>
      <c r="AG25" s="135"/>
    </row>
    <row r="26" ht="18" customHeight="1" x14ac:dyDescent="0.2">
      <c r="B26" s="3116" t="s">
        <v>764</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7" t="s">
        <v>83</v>
      </c>
      <c r="W26" s="3117" t="s">
        <v>83</v>
      </c>
      <c r="X26" s="3117" t="s">
        <v>83</v>
      </c>
      <c r="Y26" s="3117" t="s">
        <v>83</v>
      </c>
      <c r="Z26" s="3117" t="s">
        <v>83</v>
      </c>
      <c r="AA26" s="3117" t="s">
        <v>83</v>
      </c>
      <c r="AB26" s="3117" t="s">
        <v>83</v>
      </c>
      <c r="AC26" s="3117" t="s">
        <v>83</v>
      </c>
      <c r="AD26" s="3117" t="s">
        <v>83</v>
      </c>
      <c r="AE26" s="3117" t="s">
        <v>83</v>
      </c>
      <c r="AF26" s="3118" t="s">
        <v>2296</v>
      </c>
      <c r="AG26" s="135"/>
    </row>
    <row r="27" ht="18" customHeight="1" x14ac:dyDescent="0.2">
      <c r="B27" s="3116" t="s">
        <v>765</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7" t="s">
        <v>83</v>
      </c>
      <c r="W27" s="3117" t="s">
        <v>83</v>
      </c>
      <c r="X27" s="3117" t="s">
        <v>83</v>
      </c>
      <c r="Y27" s="3117" t="s">
        <v>83</v>
      </c>
      <c r="Z27" s="3117" t="s">
        <v>83</v>
      </c>
      <c r="AA27" s="3117" t="s">
        <v>83</v>
      </c>
      <c r="AB27" s="3117" t="s">
        <v>83</v>
      </c>
      <c r="AC27" s="3117" t="s">
        <v>83</v>
      </c>
      <c r="AD27" s="3117" t="s">
        <v>83</v>
      </c>
      <c r="AE27" s="3117" t="s">
        <v>83</v>
      </c>
      <c r="AF27" s="3118" t="s">
        <v>2296</v>
      </c>
      <c r="AG27" s="135"/>
    </row>
    <row r="28" ht="18" customHeight="1" x14ac:dyDescent="0.2">
      <c r="B28" s="3116" t="s">
        <v>766</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7" t="s">
        <v>83</v>
      </c>
      <c r="W28" s="3117" t="s">
        <v>83</v>
      </c>
      <c r="X28" s="3117" t="s">
        <v>83</v>
      </c>
      <c r="Y28" s="3117" t="s">
        <v>83</v>
      </c>
      <c r="Z28" s="3117" t="s">
        <v>83</v>
      </c>
      <c r="AA28" s="3117" t="s">
        <v>83</v>
      </c>
      <c r="AB28" s="3117" t="s">
        <v>83</v>
      </c>
      <c r="AC28" s="3117" t="s">
        <v>83</v>
      </c>
      <c r="AD28" s="3117" t="s">
        <v>83</v>
      </c>
      <c r="AE28" s="3117" t="s">
        <v>83</v>
      </c>
      <c r="AF28" s="3118" t="s">
        <v>2296</v>
      </c>
      <c r="AG28" s="135"/>
    </row>
    <row r="29" ht="18" customHeight="1" x14ac:dyDescent="0.2">
      <c r="B29" s="3116" t="s">
        <v>767</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7" t="s">
        <v>83</v>
      </c>
      <c r="W29" s="3117" t="s">
        <v>83</v>
      </c>
      <c r="X29" s="3117" t="s">
        <v>83</v>
      </c>
      <c r="Y29" s="3117" t="s">
        <v>83</v>
      </c>
      <c r="Z29" s="3117" t="s">
        <v>83</v>
      </c>
      <c r="AA29" s="3117" t="s">
        <v>83</v>
      </c>
      <c r="AB29" s="3117" t="s">
        <v>83</v>
      </c>
      <c r="AC29" s="3117" t="s">
        <v>83</v>
      </c>
      <c r="AD29" s="3117" t="s">
        <v>83</v>
      </c>
      <c r="AE29" s="3117" t="s">
        <v>83</v>
      </c>
      <c r="AF29" s="3118" t="s">
        <v>2296</v>
      </c>
      <c r="AG29" s="135"/>
    </row>
    <row r="30" ht="18" customHeight="1" x14ac:dyDescent="0.2">
      <c r="B30" s="3116" t="s">
        <v>768</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7" t="s">
        <v>83</v>
      </c>
      <c r="W30" s="3117" t="s">
        <v>83</v>
      </c>
      <c r="X30" s="3117" t="s">
        <v>83</v>
      </c>
      <c r="Y30" s="3117" t="s">
        <v>83</v>
      </c>
      <c r="Z30" s="3117" t="s">
        <v>83</v>
      </c>
      <c r="AA30" s="3117" t="s">
        <v>83</v>
      </c>
      <c r="AB30" s="3117" t="s">
        <v>83</v>
      </c>
      <c r="AC30" s="3117" t="s">
        <v>83</v>
      </c>
      <c r="AD30" s="3117" t="s">
        <v>83</v>
      </c>
      <c r="AE30" s="3117" t="s">
        <v>83</v>
      </c>
      <c r="AF30" s="3118" t="s">
        <v>2296</v>
      </c>
      <c r="AG30" s="135"/>
    </row>
    <row r="31" ht="18" customHeight="1" x14ac:dyDescent="0.25">
      <c r="B31" s="3119" t="s">
        <v>2432</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0" t="s">
        <v>83</v>
      </c>
      <c r="W31" s="3120" t="s">
        <v>83</v>
      </c>
      <c r="X31" s="3120" t="s">
        <v>83</v>
      </c>
      <c r="Y31" s="3120" t="s">
        <v>83</v>
      </c>
      <c r="Z31" s="3120" t="s">
        <v>83</v>
      </c>
      <c r="AA31" s="3120" t="s">
        <v>83</v>
      </c>
      <c r="AB31" s="3120" t="s">
        <v>83</v>
      </c>
      <c r="AC31" s="3120" t="s">
        <v>83</v>
      </c>
      <c r="AD31" s="3120" t="s">
        <v>83</v>
      </c>
      <c r="AE31" s="3120" t="s">
        <v>83</v>
      </c>
      <c r="AF31" s="3121" t="s">
        <v>2296</v>
      </c>
      <c r="AG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3"/>
      <c r="AE32" s="3123"/>
      <c r="AF32" s="3124"/>
      <c r="AG32" s="135"/>
    </row>
    <row r="33" ht="18" customHeight="1" x14ac:dyDescent="0.2">
      <c r="B33" s="3125" t="s">
        <v>2433</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7" t="s">
        <v>83</v>
      </c>
      <c r="W33" s="3127" t="s">
        <v>83</v>
      </c>
      <c r="X33" s="3127" t="s">
        <v>83</v>
      </c>
      <c r="Y33" s="3127" t="s">
        <v>83</v>
      </c>
      <c r="Z33" s="3127" t="s">
        <v>83</v>
      </c>
      <c r="AA33" s="3127" t="s">
        <v>83</v>
      </c>
      <c r="AB33" s="3127" t="s">
        <v>83</v>
      </c>
      <c r="AC33" s="3127" t="s">
        <v>83</v>
      </c>
      <c r="AD33" s="3127" t="s">
        <v>83</v>
      </c>
      <c r="AE33" s="3127" t="s">
        <v>83</v>
      </c>
      <c r="AF33" s="3128" t="s">
        <v>2296</v>
      </c>
      <c r="AG33" s="135"/>
    </row>
    <row r="34" ht="18" customHeight="1" x14ac:dyDescent="0.2">
      <c r="B34" s="3116" t="s">
        <v>2434</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7" t="s">
        <v>83</v>
      </c>
      <c r="W34" s="3117" t="s">
        <v>83</v>
      </c>
      <c r="X34" s="3117" t="s">
        <v>83</v>
      </c>
      <c r="Y34" s="3117" t="s">
        <v>83</v>
      </c>
      <c r="Z34" s="3117" t="s">
        <v>83</v>
      </c>
      <c r="AA34" s="3117" t="s">
        <v>83</v>
      </c>
      <c r="AB34" s="3117" t="s">
        <v>83</v>
      </c>
      <c r="AC34" s="3117" t="s">
        <v>83</v>
      </c>
      <c r="AD34" s="3117" t="s">
        <v>83</v>
      </c>
      <c r="AE34" s="3117" t="s">
        <v>83</v>
      </c>
      <c r="AF34" s="3118" t="s">
        <v>2296</v>
      </c>
      <c r="AG34" s="135"/>
    </row>
    <row r="35" ht="18" customHeight="1" x14ac:dyDescent="0.2">
      <c r="B35" s="3116" t="s">
        <v>2435</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7" t="s">
        <v>83</v>
      </c>
      <c r="W35" s="3117" t="s">
        <v>83</v>
      </c>
      <c r="X35" s="3117" t="s">
        <v>83</v>
      </c>
      <c r="Y35" s="3117" t="s">
        <v>83</v>
      </c>
      <c r="Z35" s="3117" t="s">
        <v>83</v>
      </c>
      <c r="AA35" s="3117" t="s">
        <v>83</v>
      </c>
      <c r="AB35" s="3117" t="s">
        <v>83</v>
      </c>
      <c r="AC35" s="3117" t="s">
        <v>83</v>
      </c>
      <c r="AD35" s="3117" t="s">
        <v>83</v>
      </c>
      <c r="AE35" s="3117" t="s">
        <v>83</v>
      </c>
      <c r="AF35" s="3118" t="s">
        <v>2296</v>
      </c>
      <c r="AG35" s="135"/>
    </row>
    <row r="36" ht="18" customHeight="1" x14ac:dyDescent="0.2">
      <c r="B36" s="3116" t="s">
        <v>2436</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7" t="s">
        <v>83</v>
      </c>
      <c r="W36" s="3117" t="s">
        <v>83</v>
      </c>
      <c r="X36" s="3117" t="s">
        <v>83</v>
      </c>
      <c r="Y36" s="3117" t="s">
        <v>83</v>
      </c>
      <c r="Z36" s="3117" t="s">
        <v>83</v>
      </c>
      <c r="AA36" s="3117" t="s">
        <v>83</v>
      </c>
      <c r="AB36" s="3117" t="s">
        <v>83</v>
      </c>
      <c r="AC36" s="3117" t="s">
        <v>83</v>
      </c>
      <c r="AD36" s="3117" t="s">
        <v>83</v>
      </c>
      <c r="AE36" s="3117" t="s">
        <v>83</v>
      </c>
      <c r="AF36" s="3118" t="s">
        <v>2296</v>
      </c>
      <c r="AG36" s="135"/>
    </row>
    <row r="37" ht="18" customHeight="1" x14ac:dyDescent="0.2">
      <c r="B37" s="3116" t="s">
        <v>2437</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7" t="s">
        <v>83</v>
      </c>
      <c r="W37" s="3117" t="s">
        <v>83</v>
      </c>
      <c r="X37" s="3117" t="s">
        <v>83</v>
      </c>
      <c r="Y37" s="3117" t="s">
        <v>83</v>
      </c>
      <c r="Z37" s="3117" t="s">
        <v>83</v>
      </c>
      <c r="AA37" s="3117" t="s">
        <v>83</v>
      </c>
      <c r="AB37" s="3117" t="s">
        <v>83</v>
      </c>
      <c r="AC37" s="3117" t="s">
        <v>83</v>
      </c>
      <c r="AD37" s="3117" t="s">
        <v>83</v>
      </c>
      <c r="AE37" s="3117" t="s">
        <v>83</v>
      </c>
      <c r="AF37" s="3118" t="s">
        <v>2296</v>
      </c>
      <c r="AG37" s="135"/>
    </row>
    <row r="38" ht="18" customHeight="1" x14ac:dyDescent="0.2">
      <c r="B38" s="3116" t="s">
        <v>2438</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7" t="s">
        <v>83</v>
      </c>
      <c r="W38" s="3117" t="s">
        <v>83</v>
      </c>
      <c r="X38" s="3117" t="s">
        <v>83</v>
      </c>
      <c r="Y38" s="3117" t="s">
        <v>83</v>
      </c>
      <c r="Z38" s="3117" t="s">
        <v>83</v>
      </c>
      <c r="AA38" s="3117" t="s">
        <v>83</v>
      </c>
      <c r="AB38" s="3117" t="s">
        <v>83</v>
      </c>
      <c r="AC38" s="3117" t="s">
        <v>83</v>
      </c>
      <c r="AD38" s="3117" t="s">
        <v>83</v>
      </c>
      <c r="AE38" s="3117" t="s">
        <v>83</v>
      </c>
      <c r="AF38" s="3118" t="s">
        <v>2296</v>
      </c>
      <c r="AG38" s="135"/>
    </row>
    <row r="39" ht="18" customHeight="1" x14ac:dyDescent="0.2">
      <c r="B39" s="3116" t="s">
        <v>2439</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7" t="s">
        <v>83</v>
      </c>
      <c r="W39" s="3117" t="s">
        <v>83</v>
      </c>
      <c r="X39" s="3117" t="s">
        <v>83</v>
      </c>
      <c r="Y39" s="3117" t="s">
        <v>83</v>
      </c>
      <c r="Z39" s="3117" t="s">
        <v>83</v>
      </c>
      <c r="AA39" s="3117" t="s">
        <v>83</v>
      </c>
      <c r="AB39" s="3117" t="s">
        <v>83</v>
      </c>
      <c r="AC39" s="3117" t="s">
        <v>83</v>
      </c>
      <c r="AD39" s="3117" t="s">
        <v>83</v>
      </c>
      <c r="AE39" s="3117" t="s">
        <v>83</v>
      </c>
      <c r="AF39" s="3118" t="s">
        <v>2296</v>
      </c>
      <c r="AG39" s="135"/>
    </row>
    <row r="40" ht="18" customHeight="1" x14ac:dyDescent="0.2">
      <c r="B40" s="3116" t="s">
        <v>2440</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7" t="s">
        <v>83</v>
      </c>
      <c r="W40" s="3117" t="s">
        <v>83</v>
      </c>
      <c r="X40" s="3117" t="s">
        <v>83</v>
      </c>
      <c r="Y40" s="3117" t="s">
        <v>83</v>
      </c>
      <c r="Z40" s="3117" t="s">
        <v>83</v>
      </c>
      <c r="AA40" s="3117" t="s">
        <v>83</v>
      </c>
      <c r="AB40" s="3117" t="s">
        <v>83</v>
      </c>
      <c r="AC40" s="3117" t="s">
        <v>83</v>
      </c>
      <c r="AD40" s="3117" t="s">
        <v>83</v>
      </c>
      <c r="AE40" s="3117" t="s">
        <v>83</v>
      </c>
      <c r="AF40" s="3118" t="s">
        <v>2296</v>
      </c>
      <c r="AG40" s="135"/>
    </row>
    <row r="41" ht="18" customHeight="1" x14ac:dyDescent="0.2">
      <c r="B41" s="3116" t="s">
        <v>2441</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7" t="s">
        <v>83</v>
      </c>
      <c r="W41" s="3117" t="s">
        <v>83</v>
      </c>
      <c r="X41" s="3117" t="s">
        <v>83</v>
      </c>
      <c r="Y41" s="3117" t="s">
        <v>83</v>
      </c>
      <c r="Z41" s="3117" t="s">
        <v>83</v>
      </c>
      <c r="AA41" s="3117" t="s">
        <v>83</v>
      </c>
      <c r="AB41" s="3117" t="s">
        <v>83</v>
      </c>
      <c r="AC41" s="3117" t="s">
        <v>83</v>
      </c>
      <c r="AD41" s="3117" t="s">
        <v>83</v>
      </c>
      <c r="AE41" s="3117" t="s">
        <v>83</v>
      </c>
      <c r="AF41" s="3118" t="s">
        <v>2296</v>
      </c>
      <c r="AG41" s="135"/>
    </row>
    <row r="42" ht="18" customHeight="1" x14ac:dyDescent="0.2">
      <c r="B42" s="3116" t="s">
        <v>2442</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7" t="s">
        <v>83</v>
      </c>
      <c r="W42" s="3117" t="s">
        <v>83</v>
      </c>
      <c r="X42" s="3117" t="s">
        <v>83</v>
      </c>
      <c r="Y42" s="3117" t="s">
        <v>83</v>
      </c>
      <c r="Z42" s="3117" t="s">
        <v>83</v>
      </c>
      <c r="AA42" s="3117" t="s">
        <v>83</v>
      </c>
      <c r="AB42" s="3117" t="s">
        <v>83</v>
      </c>
      <c r="AC42" s="3117" t="s">
        <v>83</v>
      </c>
      <c r="AD42" s="3117" t="s">
        <v>83</v>
      </c>
      <c r="AE42" s="3117" t="s">
        <v>83</v>
      </c>
      <c r="AF42" s="3118" t="s">
        <v>2296</v>
      </c>
      <c r="AG42" s="135"/>
    </row>
    <row r="43" ht="18" customHeight="1" x14ac:dyDescent="0.25">
      <c r="B43" s="3119" t="s">
        <v>2443</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0" t="s">
        <v>83</v>
      </c>
      <c r="W43" s="3120" t="s">
        <v>83</v>
      </c>
      <c r="X43" s="3120" t="s">
        <v>83</v>
      </c>
      <c r="Y43" s="3120" t="s">
        <v>83</v>
      </c>
      <c r="Z43" s="3120" t="s">
        <v>83</v>
      </c>
      <c r="AA43" s="3120" t="s">
        <v>83</v>
      </c>
      <c r="AB43" s="3120" t="s">
        <v>83</v>
      </c>
      <c r="AC43" s="3120" t="s">
        <v>83</v>
      </c>
      <c r="AD43" s="3120" t="s">
        <v>83</v>
      </c>
      <c r="AE43" s="3120" t="s">
        <v>83</v>
      </c>
      <c r="AF43" s="3121" t="s">
        <v>2296</v>
      </c>
      <c r="AG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3"/>
      <c r="AE44" s="3123"/>
      <c r="AF44" s="3124"/>
      <c r="AG44" s="135"/>
    </row>
    <row r="45" ht="18" customHeight="1" x14ac:dyDescent="0.25">
      <c r="B45" s="3130" t="s">
        <v>2444</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1" t="s">
        <v>83</v>
      </c>
      <c r="W45" s="3131" t="s">
        <v>83</v>
      </c>
      <c r="X45" s="3131" t="s">
        <v>83</v>
      </c>
      <c r="Y45" s="3131" t="s">
        <v>83</v>
      </c>
      <c r="Z45" s="3131" t="s">
        <v>83</v>
      </c>
      <c r="AA45" s="3131" t="s">
        <v>83</v>
      </c>
      <c r="AB45" s="3131" t="s">
        <v>83</v>
      </c>
      <c r="AC45" s="3131" t="s">
        <v>83</v>
      </c>
      <c r="AD45" s="3131" t="s">
        <v>83</v>
      </c>
      <c r="AE45" s="3131" t="s">
        <v>83</v>
      </c>
      <c r="AF45" s="3132" t="s">
        <v>2296</v>
      </c>
      <c r="AG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3"/>
      <c r="AE46" s="3123"/>
      <c r="AF46" s="3124"/>
      <c r="AG46" s="135"/>
    </row>
    <row r="47" ht="18" customHeight="1" x14ac:dyDescent="0.2">
      <c r="B47" s="3133" t="s">
        <v>2445</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5">
        <v>11.779177599999999</v>
      </c>
      <c r="W47" s="3135">
        <v>12.085260400000001</v>
      </c>
      <c r="X47" s="3135">
        <v>12.3913432</v>
      </c>
      <c r="Y47" s="3135">
        <v>12.697426</v>
      </c>
      <c r="Z47" s="3135">
        <v>14.3633034</v>
      </c>
      <c r="AA47" s="3135">
        <v>14.970505800000002</v>
      </c>
      <c r="AB47" s="3135">
        <v>15.577708200000002</v>
      </c>
      <c r="AC47" s="3135">
        <v>16.1849106</v>
      </c>
      <c r="AD47" s="3135">
        <v>16.792113</v>
      </c>
      <c r="AE47" s="3135">
        <v>15.60534733333349</v>
      </c>
      <c r="AF47" s="3136">
        <v>471.44438142548546</v>
      </c>
      <c r="AG47" s="135"/>
    </row>
    <row r="48" ht="18" customHeight="1" x14ac:dyDescent="0.25">
      <c r="B48" s="3137" t="s">
        <v>2217</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39">
        <v>0.0005012415999999999</v>
      </c>
      <c r="W48" s="3139">
        <v>0.0005142664</v>
      </c>
      <c r="X48" s="3139">
        <v>0.0005272912</v>
      </c>
      <c r="Y48" s="3139">
        <v>0.000540316</v>
      </c>
      <c r="Z48" s="3139">
        <v>0.0006112044</v>
      </c>
      <c r="AA48" s="3139">
        <v>0.0006370428</v>
      </c>
      <c r="AB48" s="3139">
        <v>0.0006628812000000001</v>
      </c>
      <c r="AC48" s="3139">
        <v>0.0006887196</v>
      </c>
      <c r="AD48" s="3139">
        <v>0.000714558</v>
      </c>
      <c r="AE48" s="3139">
        <v>0.00066405733333334</v>
      </c>
      <c r="AF48" s="3140">
        <v>471.44438142548546</v>
      </c>
      <c r="AG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1"/>
      <c r="AE49" s="3141"/>
      <c r="AF49" s="3142"/>
      <c r="AG49" s="135"/>
    </row>
    <row r="50" ht="18" customHeight="1" x14ac:dyDescent="0.2">
      <c r="B50" s="3143" t="s">
        <v>2446</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4" t="s">
        <v>83</v>
      </c>
      <c r="W50" s="3134" t="s">
        <v>83</v>
      </c>
      <c r="X50" s="3134" t="s">
        <v>83</v>
      </c>
      <c r="Y50" s="3134" t="s">
        <v>83</v>
      </c>
      <c r="Z50" s="3134" t="s">
        <v>83</v>
      </c>
      <c r="AA50" s="3134" t="s">
        <v>83</v>
      </c>
      <c r="AB50" s="3134" t="s">
        <v>83</v>
      </c>
      <c r="AC50" s="3134" t="s">
        <v>83</v>
      </c>
      <c r="AD50" s="3134" t="s">
        <v>83</v>
      </c>
      <c r="AE50" s="3134" t="s">
        <v>83</v>
      </c>
      <c r="AF50" s="3136" t="s">
        <v>2296</v>
      </c>
      <c r="AG50" s="135"/>
    </row>
    <row r="51" ht="18" customHeight="1" x14ac:dyDescent="0.25">
      <c r="B51" s="3144" t="s">
        <v>2447</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39" t="s">
        <v>83</v>
      </c>
      <c r="W51" s="3139" t="s">
        <v>83</v>
      </c>
      <c r="X51" s="3139" t="s">
        <v>83</v>
      </c>
      <c r="Y51" s="3139" t="s">
        <v>83</v>
      </c>
      <c r="Z51" s="3139" t="s">
        <v>83</v>
      </c>
      <c r="AA51" s="3139" t="s">
        <v>83</v>
      </c>
      <c r="AB51" s="3139" t="s">
        <v>83</v>
      </c>
      <c r="AC51" s="3139" t="s">
        <v>83</v>
      </c>
      <c r="AD51" s="3139" t="s">
        <v>83</v>
      </c>
      <c r="AE51" s="3139" t="s">
        <v>83</v>
      </c>
      <c r="AF51" s="3140" t="s">
        <v>2296</v>
      </c>
      <c r="AG51" s="135"/>
    </row>
    <row r="52" ht="14.1" customHeight="1" x14ac:dyDescent="0.2">
      <c r="B52" s="150" t="s">
        <v>135</v>
      </c>
      <c r="C52" s="3145"/>
      <c r="D52" s="3145"/>
      <c r="E52" s="3145"/>
      <c r="F52" s="3146"/>
      <c r="G52" s="135"/>
    </row>
    <row r="53" ht="14.1" customHeight="1" x14ac:dyDescent="0.2">
      <c r="B53" s="150" t="s">
        <v>2407</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2448</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00" t="s">
        <v>62</v>
      </c>
    </row>
    <row r="2" ht="18.95" customHeight="1" x14ac:dyDescent="0.2">
      <c r="B2" s="5" t="s">
        <v>2449</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00" t="s">
        <v>64</v>
      </c>
    </row>
    <row r="3" ht="18.95" customHeight="1" x14ac:dyDescent="0.2">
      <c r="B3" s="5" t="s">
        <v>2450</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3147"/>
      <c r="AE7" s="3147"/>
      <c r="AF7" s="179"/>
    </row>
    <row r="8" ht="60" customHeight="1" x14ac:dyDescent="0.2">
      <c r="B8" s="3148" t="s">
        <v>2128</v>
      </c>
      <c r="C8" s="3041" t="s">
        <v>2390</v>
      </c>
      <c r="D8" s="3041" t="s">
        <v>2391</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62</v>
      </c>
      <c r="AF8" s="3043" t="s">
        <v>2392</v>
      </c>
      <c r="AG8" s="135"/>
    </row>
    <row r="9" ht="18" customHeight="1" x14ac:dyDescent="0.25">
      <c r="B9" s="3149"/>
      <c r="C9" s="3045" t="s">
        <v>584</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7" t="s">
        <v>356</v>
      </c>
      <c r="AG9" s="135"/>
    </row>
    <row r="10" ht="18" customHeight="1" x14ac:dyDescent="0.2">
      <c r="B10" s="3150" t="s">
        <v>2451</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51">
        <v>8475.066767744001</v>
      </c>
      <c r="W10" s="3151">
        <v>8691.63582549466</v>
      </c>
      <c r="X10" s="3151">
        <v>8437.988051206336</v>
      </c>
      <c r="Y10" s="3151">
        <v>8071.821407379993</v>
      </c>
      <c r="Z10" s="3151">
        <v>7792.363275971366</v>
      </c>
      <c r="AA10" s="3151">
        <v>7261.667791864119</v>
      </c>
      <c r="AB10" s="3151">
        <v>6578.170998838433</v>
      </c>
      <c r="AC10" s="3151">
        <v>6929.788742253631</v>
      </c>
      <c r="AD10" s="3151">
        <v>6952.476977114885</v>
      </c>
      <c r="AE10" s="3151">
        <v>7349.925852010631</v>
      </c>
      <c r="AF10" s="3118">
        <v>58.13920104328071</v>
      </c>
      <c r="AG10" s="135"/>
    </row>
    <row r="11" ht="18" customHeight="1" x14ac:dyDescent="0.2">
      <c r="B11" s="3150" t="s">
        <v>2452</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51">
        <v>8286.458270449923</v>
      </c>
      <c r="W11" s="3151">
        <v>8440.566684801926</v>
      </c>
      <c r="X11" s="3151">
        <v>8158.952132101235</v>
      </c>
      <c r="Y11" s="3151">
        <v>7804.547800506981</v>
      </c>
      <c r="Z11" s="3151">
        <v>7489.49858050246</v>
      </c>
      <c r="AA11" s="3151">
        <v>6965.819490998189</v>
      </c>
      <c r="AB11" s="3151">
        <v>6279.339425251758</v>
      </c>
      <c r="AC11" s="3151">
        <v>6629.089137053272</v>
      </c>
      <c r="AD11" s="3151">
        <v>6655.043319680802</v>
      </c>
      <c r="AE11" s="3151">
        <v>7145.754204967868</v>
      </c>
      <c r="AF11" s="3118">
        <v>58.98431882088653</v>
      </c>
      <c r="AG11" s="135"/>
    </row>
    <row r="12" ht="18" customHeight="1" x14ac:dyDescent="0.2">
      <c r="B12" s="3150" t="s">
        <v>2453</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51">
        <v>964.656251474783</v>
      </c>
      <c r="W12" s="3151">
        <v>963.6983907971493</v>
      </c>
      <c r="X12" s="3151">
        <v>964.681244934441</v>
      </c>
      <c r="Y12" s="3151">
        <v>973.7957092183178</v>
      </c>
      <c r="Z12" s="3151">
        <v>972.6111164979784</v>
      </c>
      <c r="AA12" s="3151">
        <v>962.6666913305828</v>
      </c>
      <c r="AB12" s="3151">
        <v>947.6040406752447</v>
      </c>
      <c r="AC12" s="3151">
        <v>948.162368290881</v>
      </c>
      <c r="AD12" s="3151">
        <v>955.507245448213</v>
      </c>
      <c r="AE12" s="3151">
        <v>978.9080281382725</v>
      </c>
      <c r="AF12" s="3118">
        <v>26.0783581037074</v>
      </c>
      <c r="AG12" s="135"/>
    </row>
    <row r="13" ht="18" customHeight="1" x14ac:dyDescent="0.2">
      <c r="B13" s="3152" t="s">
        <v>2454</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51">
        <v>967.7403490282934</v>
      </c>
      <c r="W13" s="3151">
        <v>963.8097857206436</v>
      </c>
      <c r="X13" s="3151">
        <v>964.866887934464</v>
      </c>
      <c r="Y13" s="3151">
        <v>974.5234196779966</v>
      </c>
      <c r="Z13" s="3151">
        <v>973.2219756379105</v>
      </c>
      <c r="AA13" s="3151">
        <v>963.351516155763</v>
      </c>
      <c r="AB13" s="3151">
        <v>947.8431615524646</v>
      </c>
      <c r="AC13" s="3151">
        <v>948.430859498602</v>
      </c>
      <c r="AD13" s="3151">
        <v>955.6026169746898</v>
      </c>
      <c r="AE13" s="3151">
        <v>986.8480861759044</v>
      </c>
      <c r="AF13" s="3118">
        <v>27.09563656093115</v>
      </c>
      <c r="AG13" s="135"/>
    </row>
    <row r="14" ht="18" customHeight="1" x14ac:dyDescent="0.2">
      <c r="B14" s="3152" t="s">
        <v>2455</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51">
        <v>169.7162629580766</v>
      </c>
      <c r="W14" s="3151">
        <v>162.12048517320346</v>
      </c>
      <c r="X14" s="3151">
        <v>159.3978497994427</v>
      </c>
      <c r="Y14" s="3151">
        <v>168.5384319743309</v>
      </c>
      <c r="Z14" s="3151">
        <v>166.0762192164745</v>
      </c>
      <c r="AA14" s="3151">
        <v>163.09392962342108</v>
      </c>
      <c r="AB14" s="3151">
        <v>147.9927620527762</v>
      </c>
      <c r="AC14" s="3151">
        <v>145.44116882339642</v>
      </c>
      <c r="AD14" s="3151">
        <v>150.866876081768</v>
      </c>
      <c r="AE14" s="3151">
        <v>152.95310134906126</v>
      </c>
      <c r="AF14" s="3118">
        <v>4.637185241683097</v>
      </c>
      <c r="AG14" s="135"/>
    </row>
    <row r="15" ht="18" customHeight="1" x14ac:dyDescent="0.2">
      <c r="B15" s="3152" t="s">
        <v>2456</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51">
        <v>172.3522673903868</v>
      </c>
      <c r="W15" s="3151">
        <v>163.2391906941785</v>
      </c>
      <c r="X15" s="3151">
        <v>160.59450643706003</v>
      </c>
      <c r="Y15" s="3151">
        <v>170.046289316806</v>
      </c>
      <c r="Z15" s="3151">
        <v>167.5502962311248</v>
      </c>
      <c r="AA15" s="3151">
        <v>164.63412974219392</v>
      </c>
      <c r="AB15" s="3151">
        <v>149.2996287742696</v>
      </c>
      <c r="AC15" s="3151">
        <v>146.76343024629506</v>
      </c>
      <c r="AD15" s="3151">
        <v>152.09851729870357</v>
      </c>
      <c r="AE15" s="3151">
        <v>158.2918947510376</v>
      </c>
      <c r="AF15" s="3118">
        <v>8.268172356372027</v>
      </c>
      <c r="AG15" s="135"/>
    </row>
    <row r="16" ht="18" customHeight="1" x14ac:dyDescent="0.2">
      <c r="B16" s="3152" t="s">
        <v>2086</v>
      </c>
      <c r="C16" s="3117"/>
      <c r="D16" s="3151"/>
      <c r="E16" s="3151" t="s">
        <v>586</v>
      </c>
      <c r="F16" s="3151" t="s">
        <v>586</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51">
        <v>153.2153660966143</v>
      </c>
      <c r="W16" s="3151">
        <v>171.91165847880305</v>
      </c>
      <c r="X16" s="3151">
        <v>181.7341199085677</v>
      </c>
      <c r="Y16" s="3151">
        <v>198.0271845556303</v>
      </c>
      <c r="Z16" s="3151">
        <v>216.04530351430648</v>
      </c>
      <c r="AA16" s="3151">
        <v>220.75983320201095</v>
      </c>
      <c r="AB16" s="3151">
        <v>224.32366441631174</v>
      </c>
      <c r="AC16" s="3151">
        <v>231.72754270687162</v>
      </c>
      <c r="AD16" s="3151">
        <v>243.95605051627874</v>
      </c>
      <c r="AE16" s="3151">
        <v>264.77653358392007</v>
      </c>
      <c r="AF16" s="3118" t="s">
        <v>2296</v>
      </c>
      <c r="AG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51" t="s">
        <v>83</v>
      </c>
      <c r="W17" s="3151" t="s">
        <v>83</v>
      </c>
      <c r="X17" s="3151" t="s">
        <v>83</v>
      </c>
      <c r="Y17" s="3151" t="s">
        <v>83</v>
      </c>
      <c r="Z17" s="3151" t="s">
        <v>83</v>
      </c>
      <c r="AA17" s="3151" t="s">
        <v>83</v>
      </c>
      <c r="AB17" s="3151" t="s">
        <v>83</v>
      </c>
      <c r="AC17" s="3151" t="s">
        <v>83</v>
      </c>
      <c r="AD17" s="3151" t="s">
        <v>83</v>
      </c>
      <c r="AE17" s="3151" t="s">
        <v>83</v>
      </c>
      <c r="AF17" s="3118" t="s">
        <v>2296</v>
      </c>
      <c r="AG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51" t="s">
        <v>83</v>
      </c>
      <c r="W18" s="3151" t="s">
        <v>83</v>
      </c>
      <c r="X18" s="3151" t="s">
        <v>83</v>
      </c>
      <c r="Y18" s="3151" t="s">
        <v>83</v>
      </c>
      <c r="Z18" s="3151" t="s">
        <v>83</v>
      </c>
      <c r="AA18" s="3151" t="s">
        <v>83</v>
      </c>
      <c r="AB18" s="3151" t="s">
        <v>83</v>
      </c>
      <c r="AC18" s="3151" t="s">
        <v>83</v>
      </c>
      <c r="AD18" s="3151" t="s">
        <v>83</v>
      </c>
      <c r="AE18" s="3151" t="s">
        <v>83</v>
      </c>
      <c r="AF18" s="3118" t="s">
        <v>2296</v>
      </c>
      <c r="AG18" s="135"/>
    </row>
    <row r="19" ht="18" customHeight="1" x14ac:dyDescent="0.2">
      <c r="B19" s="3152" t="s">
        <v>2217</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51">
        <v>11.779177599999999</v>
      </c>
      <c r="W19" s="3151">
        <v>12.085260400000001</v>
      </c>
      <c r="X19" s="3151">
        <v>12.3913432</v>
      </c>
      <c r="Y19" s="3151">
        <v>12.697426</v>
      </c>
      <c r="Z19" s="3151">
        <v>14.3633034</v>
      </c>
      <c r="AA19" s="3151">
        <v>14.970505800000002</v>
      </c>
      <c r="AB19" s="3151">
        <v>15.577708200000002</v>
      </c>
      <c r="AC19" s="3151">
        <v>16.1849106</v>
      </c>
      <c r="AD19" s="3151">
        <v>16.792113</v>
      </c>
      <c r="AE19" s="3151">
        <v>15.60534733333349</v>
      </c>
      <c r="AF19" s="3118">
        <v>471.44438142548546</v>
      </c>
      <c r="AG19" s="135"/>
    </row>
    <row r="20" ht="18" customHeight="1" x14ac:dyDescent="0.25">
      <c r="B20" s="3152" t="s">
        <v>2447</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51" t="s">
        <v>83</v>
      </c>
      <c r="W20" s="3151" t="s">
        <v>83</v>
      </c>
      <c r="X20" s="3151" t="s">
        <v>83</v>
      </c>
      <c r="Y20" s="3151" t="s">
        <v>83</v>
      </c>
      <c r="Z20" s="3151" t="s">
        <v>83</v>
      </c>
      <c r="AA20" s="3151" t="s">
        <v>83</v>
      </c>
      <c r="AB20" s="3151" t="s">
        <v>83</v>
      </c>
      <c r="AC20" s="3151" t="s">
        <v>83</v>
      </c>
      <c r="AD20" s="3151" t="s">
        <v>83</v>
      </c>
      <c r="AE20" s="3151" t="s">
        <v>83</v>
      </c>
      <c r="AF20" s="3118" t="s">
        <v>2296</v>
      </c>
      <c r="AG20" s="135"/>
    </row>
    <row r="21" ht="18" customHeight="1" x14ac:dyDescent="0.2">
      <c r="B21" s="3153" t="s">
        <v>2457</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5">
        <v>9774.433825873475</v>
      </c>
      <c r="W21" s="3155">
        <v>10001.451620343816</v>
      </c>
      <c r="X21" s="3155">
        <v>9756.192609048789</v>
      </c>
      <c r="Y21" s="3155">
        <v>9424.880159128272</v>
      </c>
      <c r="Z21" s="3155">
        <v>9161.459218600126</v>
      </c>
      <c r="AA21" s="3155">
        <v>8623.158751820134</v>
      </c>
      <c r="AB21" s="3155">
        <v>7913.669174182766</v>
      </c>
      <c r="AC21" s="3155">
        <v>8271.30473267478</v>
      </c>
      <c r="AD21" s="3155">
        <v>8319.599262161144</v>
      </c>
      <c r="AE21" s="3155">
        <v>8762.16886241522</v>
      </c>
      <c r="AF21" s="3156">
        <v>57.222787722623345</v>
      </c>
      <c r="AG21" s="135"/>
    </row>
    <row r="22" ht="18" customHeight="1" x14ac:dyDescent="0.2">
      <c r="B22" s="3157" t="s">
        <v>2458</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8">
        <v>9591.545430565217</v>
      </c>
      <c r="W22" s="3158">
        <v>9751.612580095552</v>
      </c>
      <c r="X22" s="3158">
        <v>9478.538989581328</v>
      </c>
      <c r="Y22" s="3158">
        <v>9159.842120057414</v>
      </c>
      <c r="Z22" s="3158">
        <v>8860.679459285802</v>
      </c>
      <c r="AA22" s="3158">
        <v>8329.535475898158</v>
      </c>
      <c r="AB22" s="3158">
        <v>7616.383588194805</v>
      </c>
      <c r="AC22" s="3158">
        <v>7972.195880105039</v>
      </c>
      <c r="AD22" s="3158">
        <v>8023.492617470474</v>
      </c>
      <c r="AE22" s="3158">
        <v>8571.276066812065</v>
      </c>
      <c r="AF22" s="3159">
        <v>58.14093234053767</v>
      </c>
      <c r="AG22" s="135"/>
    </row>
    <row r="23" ht="18" customHeight="1" x14ac:dyDescent="0.2">
      <c r="B23" s="3157" t="s">
        <v>2459</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8">
        <v>9788.599585731206</v>
      </c>
      <c r="W23" s="3158">
        <v>10013.776066907147</v>
      </c>
      <c r="X23" s="3158">
        <v>9767.906175881382</v>
      </c>
      <c r="Y23" s="3158">
        <v>9437.35796908617</v>
      </c>
      <c r="Z23" s="3158">
        <v>9168.97572133657</v>
      </c>
      <c r="AA23" s="3158">
        <v>8630.620089232685</v>
      </c>
      <c r="AB23" s="3158">
        <v>7923.672969472327</v>
      </c>
      <c r="AC23" s="3158">
        <v>8279.09774945357</v>
      </c>
      <c r="AD23" s="3158">
        <v>8325.875622052383</v>
      </c>
      <c r="AE23" s="3158">
        <v>8770.068878445438</v>
      </c>
      <c r="AF23" s="3159">
        <v>57.15068354892924</v>
      </c>
      <c r="AG23" s="135"/>
    </row>
    <row r="24" ht="18" customHeight="1" x14ac:dyDescent="0.25">
      <c r="B24" s="3160" t="s">
        <v>2460</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2">
        <v>9605.711190422948</v>
      </c>
      <c r="W24" s="3162">
        <v>9763.937026658883</v>
      </c>
      <c r="X24" s="3162">
        <v>9490.252556413921</v>
      </c>
      <c r="Y24" s="3162">
        <v>9172.319930015312</v>
      </c>
      <c r="Z24" s="3162">
        <v>8868.195962022246</v>
      </c>
      <c r="AA24" s="3162">
        <v>8336.996813310709</v>
      </c>
      <c r="AB24" s="3162">
        <v>7626.387383484366</v>
      </c>
      <c r="AC24" s="3162">
        <v>7979.988896883828</v>
      </c>
      <c r="AD24" s="3162">
        <v>8029.768977361713</v>
      </c>
      <c r="AE24" s="3162">
        <v>8579.176082842283</v>
      </c>
      <c r="AF24" s="3163">
        <v>58.06551177559586</v>
      </c>
      <c r="AG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3164"/>
      <c r="AG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row>
    <row r="27" ht="60" customHeight="1" x14ac:dyDescent="0.2">
      <c r="B27" s="3148" t="s">
        <v>67</v>
      </c>
      <c r="C27" s="3041" t="s">
        <v>2419</v>
      </c>
      <c r="D27" s="3041" t="s">
        <v>2391</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1811</v>
      </c>
      <c r="S27" s="3042" t="s">
        <v>1812</v>
      </c>
      <c r="T27" s="3042" t="s">
        <v>1813</v>
      </c>
      <c r="U27" s="3042" t="s">
        <v>1814</v>
      </c>
      <c r="V27" s="3042" t="s">
        <v>1815</v>
      </c>
      <c r="W27" s="3042" t="s">
        <v>1816</v>
      </c>
      <c r="X27" s="3042" t="s">
        <v>1817</v>
      </c>
      <c r="Y27" s="3042" t="s">
        <v>1818</v>
      </c>
      <c r="Z27" s="3042" t="s">
        <v>1819</v>
      </c>
      <c r="AA27" s="3042" t="s">
        <v>1820</v>
      </c>
      <c r="AB27" s="3042" t="s">
        <v>1821</v>
      </c>
      <c r="AC27" s="3042" t="s">
        <v>1822</v>
      </c>
      <c r="AD27" s="3042" t="s">
        <v>1823</v>
      </c>
      <c r="AE27" s="3042" t="s">
        <v>62</v>
      </c>
      <c r="AF27" s="3043" t="s">
        <v>2392</v>
      </c>
    </row>
    <row r="28" ht="18" customHeight="1" x14ac:dyDescent="0.25">
      <c r="B28" s="3149"/>
      <c r="C28" s="3045" t="s">
        <v>584</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6" t="s">
        <v>221</v>
      </c>
      <c r="V28" s="3046" t="s">
        <v>221</v>
      </c>
      <c r="W28" s="3046" t="s">
        <v>221</v>
      </c>
      <c r="X28" s="3046" t="s">
        <v>221</v>
      </c>
      <c r="Y28" s="3046" t="s">
        <v>221</v>
      </c>
      <c r="Z28" s="3046" t="s">
        <v>221</v>
      </c>
      <c r="AA28" s="3046" t="s">
        <v>221</v>
      </c>
      <c r="AB28" s="3046" t="s">
        <v>221</v>
      </c>
      <c r="AC28" s="3046" t="s">
        <v>221</v>
      </c>
      <c r="AD28" s="3046" t="s">
        <v>221</v>
      </c>
      <c r="AE28" s="3046" t="s">
        <v>221</v>
      </c>
      <c r="AF28" s="3047" t="s">
        <v>356</v>
      </c>
      <c r="AG28" s="135"/>
    </row>
    <row r="29" ht="18" customHeight="1" x14ac:dyDescent="0.2">
      <c r="B29" s="3152" t="s">
        <v>2461</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51">
        <v>7612.985567895721</v>
      </c>
      <c r="W29" s="3151">
        <v>7829.2366960429035</v>
      </c>
      <c r="X29" s="3151">
        <v>7748.433954881731</v>
      </c>
      <c r="Y29" s="3151">
        <v>7516.293157665793</v>
      </c>
      <c r="Z29" s="3151">
        <v>7254.065641501721</v>
      </c>
      <c r="AA29" s="3151">
        <v>6767.309763701776</v>
      </c>
      <c r="AB29" s="3151">
        <v>5842.149532314298</v>
      </c>
      <c r="AC29" s="3151">
        <v>5973.192241843645</v>
      </c>
      <c r="AD29" s="3151">
        <v>6097.700810287372</v>
      </c>
      <c r="AE29" s="3151">
        <v>6488.4603938914015</v>
      </c>
      <c r="AF29" s="3118">
        <v>64.04701137131705</v>
      </c>
      <c r="AG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51">
        <v>1072.027862601009</v>
      </c>
      <c r="W30" s="3151">
        <v>1093.8397403236752</v>
      </c>
      <c r="X30" s="3151">
        <v>929.8928257794008</v>
      </c>
      <c r="Y30" s="3151">
        <v>809.8624049588013</v>
      </c>
      <c r="Z30" s="3151">
        <v>811.5362826624444</v>
      </c>
      <c r="AA30" s="3151">
        <v>772.1274690490736</v>
      </c>
      <c r="AB30" s="3151">
        <v>1013.1983233497847</v>
      </c>
      <c r="AC30" s="3151">
        <v>1241.7542356332883</v>
      </c>
      <c r="AD30" s="3151">
        <v>1157.0238200849383</v>
      </c>
      <c r="AE30" s="3151">
        <v>1185.182242008587</v>
      </c>
      <c r="AF30" s="3118">
        <v>62.816414481680624</v>
      </c>
      <c r="AG30" s="135"/>
    </row>
    <row r="31" ht="18" customHeight="1" x14ac:dyDescent="0.2">
      <c r="B31" s="3152" t="s">
        <v>2462</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51">
        <v>529.4998160906032</v>
      </c>
      <c r="W31" s="3151">
        <v>508.12045765553967</v>
      </c>
      <c r="X31" s="3151">
        <v>500.4889252419499</v>
      </c>
      <c r="Y31" s="3151">
        <v>514.803335956471</v>
      </c>
      <c r="Z31" s="3151">
        <v>506.89680390307075</v>
      </c>
      <c r="AA31" s="3151">
        <v>484.67625023345533</v>
      </c>
      <c r="AB31" s="3151">
        <v>449.17367441938825</v>
      </c>
      <c r="AC31" s="3151">
        <v>437.1668047688704</v>
      </c>
      <c r="AD31" s="3151">
        <v>441.85288422418205</v>
      </c>
      <c r="AE31" s="3151">
        <v>462.38120698501075</v>
      </c>
      <c r="AF31" s="3118">
        <v>1.6812316687237108</v>
      </c>
      <c r="AG31" s="135"/>
    </row>
    <row r="32" ht="18" customHeight="1" x14ac:dyDescent="0.2">
      <c r="B32" s="3152" t="s">
        <v>2463</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51">
        <v>-182.88839530825877</v>
      </c>
      <c r="W32" s="3151">
        <v>-249.8390402482645</v>
      </c>
      <c r="X32" s="3151">
        <v>-277.65361946746015</v>
      </c>
      <c r="Y32" s="3151">
        <v>-265.03803907085825</v>
      </c>
      <c r="Z32" s="3151">
        <v>-300.77975931432434</v>
      </c>
      <c r="AA32" s="3151">
        <v>-293.62327592197624</v>
      </c>
      <c r="AB32" s="3151">
        <v>-297.2855859879614</v>
      </c>
      <c r="AC32" s="3151">
        <v>-299.1088525697405</v>
      </c>
      <c r="AD32" s="3151">
        <v>-296.10664469067046</v>
      </c>
      <c r="AE32" s="3151">
        <v>-190.89279560315498</v>
      </c>
      <c r="AF32" s="3118">
        <v>24.711792495173977</v>
      </c>
      <c r="AG32" s="135"/>
    </row>
    <row r="33" ht="18" customHeight="1" x14ac:dyDescent="0.2">
      <c r="B33" s="3152" t="s">
        <v>2464</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51">
        <v>559.9205792861418</v>
      </c>
      <c r="W33" s="3151">
        <v>570.2547263216987</v>
      </c>
      <c r="X33" s="3151">
        <v>577.3769031457061</v>
      </c>
      <c r="Y33" s="3151">
        <v>583.921260547207</v>
      </c>
      <c r="Z33" s="3151">
        <v>588.9604905328899</v>
      </c>
      <c r="AA33" s="3151">
        <v>599.0452688358298</v>
      </c>
      <c r="AB33" s="3151">
        <v>609.1476440992948</v>
      </c>
      <c r="AC33" s="3151">
        <v>619.1914504289757</v>
      </c>
      <c r="AD33" s="3151">
        <v>623.0217475646518</v>
      </c>
      <c r="AE33" s="3151">
        <v>626.1450195302189</v>
      </c>
      <c r="AF33" s="3118">
        <v>43.880251121160235</v>
      </c>
      <c r="AG33" s="135"/>
    </row>
    <row r="34" ht="18" customHeight="1" x14ac:dyDescent="0.2">
      <c r="B34" s="3165" t="s">
        <v>2465</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7" t="s">
        <v>83</v>
      </c>
      <c r="W34" s="3167" t="s">
        <v>83</v>
      </c>
      <c r="X34" s="3167" t="s">
        <v>83</v>
      </c>
      <c r="Y34" s="3167" t="s">
        <v>83</v>
      </c>
      <c r="Z34" s="3167" t="s">
        <v>83</v>
      </c>
      <c r="AA34" s="3167" t="s">
        <v>83</v>
      </c>
      <c r="AB34" s="3167" t="s">
        <v>83</v>
      </c>
      <c r="AC34" s="3167" t="s">
        <v>83</v>
      </c>
      <c r="AD34" s="3167" t="s">
        <v>83</v>
      </c>
      <c r="AE34" s="3167" t="s">
        <v>83</v>
      </c>
      <c r="AF34" s="3168" t="s">
        <v>2296</v>
      </c>
      <c r="AG34" s="135"/>
    </row>
    <row r="35" ht="18" customHeight="1" x14ac:dyDescent="0.25">
      <c r="B35" s="3160" t="s">
        <v>2466</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2">
        <v>9591.545430565217</v>
      </c>
      <c r="W35" s="3162">
        <v>9751.612580095552</v>
      </c>
      <c r="X35" s="3162">
        <v>9478.538989581328</v>
      </c>
      <c r="Y35" s="3162">
        <v>9159.842120057414</v>
      </c>
      <c r="Z35" s="3162">
        <v>8860.679459285802</v>
      </c>
      <c r="AA35" s="3162">
        <v>8329.535475898158</v>
      </c>
      <c r="AB35" s="3162">
        <v>7616.383588194805</v>
      </c>
      <c r="AC35" s="3162">
        <v>7972.195880105039</v>
      </c>
      <c r="AD35" s="3162">
        <v>8023.492617470474</v>
      </c>
      <c r="AE35" s="3162">
        <v>8571.276066812065</v>
      </c>
      <c r="AF35" s="3163">
        <v>58.14093234053767</v>
      </c>
      <c r="AG35" s="135"/>
    </row>
    <row r="36" ht="14.1" customHeight="1" x14ac:dyDescent="0.2">
      <c r="B36" s="221" t="s">
        <v>2467</v>
      </c>
      <c r="C36" s="507"/>
      <c r="D36" s="507"/>
      <c r="E36" s="507"/>
      <c r="F36" s="3164"/>
      <c r="G36" s="135"/>
    </row>
    <row r="37" ht="14.1" customHeight="1" x14ac:dyDescent="0.2">
      <c r="B37" s="221" t="s">
        <v>2468</v>
      </c>
      <c r="C37" s="507"/>
      <c r="D37" s="507"/>
      <c r="E37" s="507"/>
      <c r="F37" s="507"/>
    </row>
    <row r="38" ht="14.1" customHeight="1" x14ac:dyDescent="0.25">
      <c r="B38" s="221" t="s">
        <v>2469</v>
      </c>
      <c r="C38" s="507"/>
      <c r="D38" s="507"/>
      <c r="E38" s="507"/>
      <c r="F38" s="507"/>
    </row>
    <row r="39" ht="14.1" customHeight="1" x14ac:dyDescent="0.2">
      <c r="B39" s="221" t="s">
        <v>2470</v>
      </c>
      <c r="C39" s="1446"/>
      <c r="D39" s="1446"/>
      <c r="E39" s="1446"/>
      <c r="F39" s="1446"/>
    </row>
    <row r="40" ht="14.1" customHeight="1" x14ac:dyDescent="0.25">
      <c r="B40" s="221" t="s">
        <v>2471</v>
      </c>
      <c r="C40" s="187"/>
      <c r="D40" s="187"/>
      <c r="E40" s="187"/>
      <c r="F40" s="187"/>
    </row>
    <row r="41" ht="14.1" customHeight="1" x14ac:dyDescent="0.25">
      <c r="B41" s="221" t="s">
        <v>2472</v>
      </c>
      <c r="C41" s="187"/>
      <c r="D41" s="187"/>
      <c r="E41" s="187"/>
      <c r="F41" s="187"/>
    </row>
    <row r="42" ht="14.1" customHeight="1" x14ac:dyDescent="0.25">
      <c r="B42" s="221" t="s">
        <v>2473</v>
      </c>
      <c r="C42" s="187"/>
      <c r="D42" s="187"/>
      <c r="E42" s="187"/>
      <c r="F42" s="187"/>
    </row>
    <row r="43" ht="14.1" customHeight="1" x14ac:dyDescent="0.25">
      <c r="B43" s="221" t="s">
        <v>2474</v>
      </c>
      <c r="C43" s="187"/>
      <c r="D43" s="187"/>
      <c r="E43" s="187"/>
      <c r="F43" s="187"/>
    </row>
    <row r="44" ht="14.1" customHeight="1" x14ac:dyDescent="0.2">
      <c r="B44" s="3169"/>
      <c r="C44" s="187"/>
      <c r="D44" s="187"/>
      <c r="E44" s="187"/>
      <c r="F44" s="187"/>
    </row>
    <row r="45" ht="14.1" customHeight="1" x14ac:dyDescent="0.2">
      <c r="B45" s="150" t="s">
        <v>135</v>
      </c>
      <c r="C45" s="187"/>
      <c r="D45" s="187"/>
      <c r="E45" s="187"/>
      <c r="F45" s="187"/>
    </row>
    <row r="46" ht="14.1" customHeight="1" x14ac:dyDescent="0.25">
      <c r="B46" s="3169"/>
      <c r="C46" s="187"/>
      <c r="D46" s="187"/>
      <c r="E46" s="187"/>
      <c r="F46" s="187"/>
    </row>
    <row r="47" ht="14.1" customHeight="1" x14ac:dyDescent="0.2">
      <c r="B47" s="3170" t="s">
        <v>499</v>
      </c>
      <c r="C47" s="3171"/>
      <c r="D47" s="3171"/>
      <c r="E47" s="3172"/>
    </row>
    <row r="48" ht="14.1" customHeight="1" x14ac:dyDescent="0.2">
      <c r="B48" s="3173" t="s">
        <v>2475</v>
      </c>
      <c r="C48" s="3174"/>
      <c r="D48" s="3174"/>
      <c r="E48" s="3174"/>
    </row>
    <row r="49" ht="14.1" customHeight="1" x14ac:dyDescent="0.25">
      <c r="B49" s="3175" t="s">
        <v>2476</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2477</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2478</v>
      </c>
      <c r="C9" s="3184" t="s">
        <v>2479</v>
      </c>
      <c r="D9" s="3184" t="s">
        <v>2480</v>
      </c>
      <c r="E9" s="3184" t="s">
        <v>2481</v>
      </c>
      <c r="F9" s="3184" t="s">
        <v>2482</v>
      </c>
      <c r="G9" s="3184" t="s">
        <v>2483</v>
      </c>
      <c r="H9" s="3184" t="s">
        <v>2484</v>
      </c>
      <c r="I9" s="3185" t="s">
        <v>2485</v>
      </c>
      <c r="J9" s="3185" t="s">
        <v>2486</v>
      </c>
    </row>
    <row r="10" x14ac:dyDescent="0.25">
      <c r="B10" s="342" t="s">
        <v>2487</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