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<sst xmlns="http://schemas.openxmlformats.org/spreadsheetml/2006/main" count="18555" uniqueCount="2487">
  <si>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</si>
  <si>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</si>
  <si>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</si>
  <si>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</si>
  <si>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</si>
  <si>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</si>
  <si>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</si>
  <si>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</si>
  <si>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</si>
  <si>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</si>
  <si>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</si>
  <si>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</si>
  <si>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</si>
  <si>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</si>
  <si>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</si>
  <si>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</si>
  <si>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</si>
  <si>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</si>
  <si>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</si>
  <si>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</si>
  <si>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</si>
  <si>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</si>
  <si>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</si>
  <si>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</si>
  <si>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</si>
  <si>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</si>
  <si>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</si>
  <si>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</si>
  <si>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</si>
  <si>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</si>
  <si>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</si>
  <si>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</si>
  <si>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</si>
  <si>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</si>
  <si>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</si>
  <si>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</si>
  <si>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</si>
  <si>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</si>
  <si>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</si>
  <si>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</si>
  <si>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</si>
  <si>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</si>
  <si>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</si>
  <si>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</si>
  <si>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</si>
  <si>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</si>
  <si>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</si>
  <si>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</si>
  <si>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</si>
  <si>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</si>
  <si>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</si>
  <si>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</si>
  <si>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</si>
  <si>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</si>
  <si>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</si>
  <si>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</si>
  <si>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</si>
  <si>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</si>
  <si>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</si>
  <si>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</si>
  <si>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</si>
  <si>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</si>
  <si>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</si>
  <si>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</si>
  <si>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</si>
  <si>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</si>
  <si>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</si>
  <si>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</si>
  <si>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</si>
  <si>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</si>
  <si>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</si>
  <si>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</si>
  <si>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</si>
  <si>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</si>
  <si>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</si>
  <si>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</si>
  <si>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</si>
  <si>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</si>
  <si>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</si>
  <si>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</si>
  <si>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</si>
  <si>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</si>
  <si>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</si>
  <si>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</si>
  <si>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</si>
  <si>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</si>
  <si>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</si>
  <si>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</si>
  <si>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</si>
  <si>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</si>
  <si>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</si>
  <si>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</si>
  <si>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</si>
  <si>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</si>
  <si>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</si>
  <si>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</si>
  <si>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</si>
  <si>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</si>
  <si>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</si>
  <si>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</si>
  <si>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</si>
  <si>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</si>
  <si>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</si>
  <si>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</si>
  <si>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</si>
  <si>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</si>
  <si>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</si>
  <si>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</si>
  <si>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</si>
  <si>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</si>
  <si>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</si>
  <si>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</si>
  <si>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</si>
  <si>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</si>
  <si>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</si>
  <si>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</si>
  <si>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</si>
  <si>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</si>
  <si>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</si>
  <si>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</si>
  <si>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</si>
  <si>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</si>
  <si>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</si>
  <si>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</si>
  <si>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</si>
  <si>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</si>
  <si>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</si>
  <si>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</si>
  <si>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</si>
  <si>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</si>
  <si>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</si>
  <si>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</si>
  <si>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</si>
  <si>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</si>
  <si>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</si>
  <si>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</si>
  <si>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</si>
  <si>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</si>
  <si>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</si>
  <si>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</si>
  <si>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</si>
  <si>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</si>
  <si>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</si>
  <si>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</si>
  <si>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</si>
  <si>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</si>
  <si>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</si>
  <si>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</si>
  <si>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</si>
  <si>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</si>
  <si>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</si>
  <si>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</si>
  <si>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</si>
  <si>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</si>
  <si>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</si>
  <si>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</si>
  <si>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</si>
  <si>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</si>
  <si>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</si>
  <si>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</si>
  <si>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</si>
  <si>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</si>
  <si>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</si>
  <si>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</si>
  <si>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</si>
  <si>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</si>
  <si>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</si>
  <si>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</si>
  <si>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</si>
  <si>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</si>
  <si>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</si>
  <si>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</si>
  <si>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</si>
  <si>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</si>
  <si>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</si>
  <si>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</si>
  <si>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</si>
  <si>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</si>
  <si>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</si>
  <si>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</si>
  <si>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</si>
  <si>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</si>
  <si>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</si>
  <si>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</si>
  <si>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</si>
  <si>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</si>
  <si>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</si>
  <si>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</si>
  <si>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</si>
  <si>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</si>
  <si>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</si>
  <si>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</si>
  <si>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</si>
  <si>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</si>
  <si>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</si>
  <si>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</si>
  <si>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</si>
  <si>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</si>
  <si>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</si>
  <si>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</si>
  <si>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</si>
  <si>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</si>
  <si>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</si>
  <si>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</si>
  <si>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</si>
  <si>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</si>
  <si>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</si>
  <si>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</si>
  <si>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</si>
  <si>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</si>
  <si>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</si>
  <si>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</si>
  <si>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</si>
  <si>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</si>
  <si>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</si>
  <si>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</si>
  <si>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</si>
  <si>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</si>
  <si>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</si>
  <si>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</si>
  <si>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</si>
  <si>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</si>
  <si>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</si>
  <si>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</si>
  <si>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</si>
  <si>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</si>
  <si>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</si>
  <si>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</si>
  <si>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</si>
  <si>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</si>
  <si>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</si>
  <si>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</si>
  <si>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</si>
  <si>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</si>
  <si>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</si>
  <si>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</si>
  <si>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</si>
  <si>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</si>
  <si>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</si>
  <si>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</si>
  <si>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</si>
  <si>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</si>
  <si>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</si>
  <si>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</si>
  <si>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</si>
  <si>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</si>
  <si>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</si>
  <si>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</si>
  <si>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</si>
  <si>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</si>
  <si>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</si>
  <si>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</si>
  <si>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</si>
  <si>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</si>
  <si>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</si>
  <si>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</si>
  <si>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</si>
  <si>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</si>
  <si>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</si>
  <si>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</si>
  <si>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</si>
  <si>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</si>
  <si>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</si>
  <si>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</si>
  <si>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</si>
  <si>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</si>
  <si>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</si>
  <si>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</si>
  <si>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</si>
  <si>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</si>
  <si>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</si>
  <si>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</si>
  <si>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</si>
  <si>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</si>
  <si>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</si>
  <si>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</si>
  <si>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</si>
  <si>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</si>
  <si>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</si>
  <si>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</si>
  <si>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</si>
  <si>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</si>
  <si>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</si>
  <si>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</si>
  <si>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</si>
  <si>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</si>
  <si>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</si>
  <si>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</si>
  <si>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</si>
  <si>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</si>
  <si>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</si>
  <si>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</si>
  <si>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</si>
  <si>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</si>
  <si>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</si>
  <si>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</si>
  <si>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</si>
  <si>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</si>
  <si>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</si>
  <si>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</si>
  <si>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</si>
  <si>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</si>
  <si>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</si>
  <si>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</si>
  <si>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</si>
  <si>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</si>
  <si>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</si>
  <si>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</si>
  <si>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</si>
  <si>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</si>
  <si>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</si>
  <si>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</si>
  <si>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</si>
  <si>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</si>
  <si>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</si>
  <si>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</si>
  <si>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</si>
  <si>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</si>
  <si>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</si>
  <si>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</si>
  <si>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</si>
  <si>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</si>
  <si>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</si>
  <si>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</si>
  <si>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</si>
  <si>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</si>
  <si>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</si>
  <si>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</si>
  <si>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</si>
  <si>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</si>
  <si>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</si>
  <si>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</si>
  <si>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</si>
  <si>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</si>
  <si>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</si>
  <si>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</si>
  <si>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</si>
  <si>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</si>
  <si>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</si>
  <si>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</si>
  <si>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</si>
  <si>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</si>
  <si>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</si>
  <si>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</si>
  <si>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</si>
  <si>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</si>
  <si>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</si>
  <si>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</si>
  <si>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</si>
  <si>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</si>
  <si>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</si>
  <si>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</si>
  <si>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</si>
  <si>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</si>
  <si>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</si>
  <si>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</si>
  <si>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</si>
  <si>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</si>
  <si>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</si>
  <si>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</si>
  <si>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</si>
  <si>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</si>
  <si>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</si>
  <si>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</si>
  <si>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</si>
  <si>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</si>
  <si>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</si>
  <si>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</si>
  <si>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</si>
  <si>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</si>
  <si>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</si>
  <si>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</si>
  <si>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</si>
  <si>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</si>
  <si>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</si>
  <si>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</si>
  <si>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</si>
  <si>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</si>
  <si>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</si>
  <si>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</si>
  <si>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</si>
  <si>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</si>
  <si>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</si>
  <si>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</si>
  <si>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</si>
  <si>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</si>
  <si>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</si>
  <si>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</si>
  <si>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</si>
  <si>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</si>
  <si>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</si>
  <si>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</si>
  <si>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</si>
  <si>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</si>
  <si>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</si>
  <si>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</si>
  <si>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</si>
  <si>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</si>
  <si>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</si>
  <si>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</si>
  <si>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</si>
  <si>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</si>
  <si>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</si>
  <si>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</si>
  <si>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</si>
  <si>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</si>
  <si>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</si>
  <si>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</si>
  <si>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</si>
  <si>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</si>
  <si>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</si>
  <si>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</si>
  <si>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</si>
  <si>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</si>
  <si>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</si>
  <si>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</si>
  <si>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</si>
  <si>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</si>
  <si>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</si>
  <si>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</si>
  <si>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</si>
  <si>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</si>
  <si>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</si>
  <si>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</si>
  <si>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</si>
  <si>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</si>
  <si>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</si>
  <si>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</si>
  <si>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</si>
  <si>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</si>
  <si>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</si>
  <si>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</si>
  <si>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</si>
  <si>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</si>
  <si>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</si>
  <si>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</si>
  <si>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</si>
  <si>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</si>
  <si>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</si>
  <si>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</si>
  <si>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</si>
  <si>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</si>
  <si>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</si>
  <si>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</si>
  <si>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</si>
  <si>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</si>
  <si>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</si>
  <si>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</si>
  <si>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</si>
  <si>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</si>
  <si>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</si>
  <si>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</si>
  <si>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</si>
  <si>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</si>
  <si>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</si>
  <si>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</si>
  <si>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</si>
  <si>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</si>
  <si>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</si>
  <si>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</si>
  <si>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</si>
  <si>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</si>
  <si>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</si>
  <si>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</si>
  <si>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</si>
  <si>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</si>
  <si>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</si>
  <si>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</si>
  <si>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</si>
  <si>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</si>
  <si>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</si>
  <si>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</si>
  <si>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</si>
  <si>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</si>
  <si>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</si>
  <si>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</si>
  <si>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</si>
  <si>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</si>
  <si>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</si>
  <si>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</si>
  <si>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</si>
  <si>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</si>
  <si>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</si>
  <si>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</si>
  <si>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</si>
  <si>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</si>
  <si>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</si>
  <si>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</si>
  <si>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</si>
  <si>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</si>
  <si>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</si>
  <si>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</si>
  <si>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</si>
  <si>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</si>
  <si>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</si>
  <si>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</si>
  <si>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</si>
  <si>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</si>
  <si>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</si>
  <si>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</si>
  <si>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</si>
  <si>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</si>
  <si>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</si>
  <si>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</si>
  <si>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</si>
  <si>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</si>
  <si>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</si>
  <si>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</si>
  <si>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</si>
  <si>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</si>
  <si>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</si>
  <si>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</si>
  <si>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</si>
  <si>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</si>
  <si>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</si>
  <si>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</si>
  <si>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</si>
  <si>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</si>
  <si>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</si>
  <si>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</si>
  <si>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</si>
  <si>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</si>
  <si>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</si>
  <si>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</si>
  <si>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</si>
  <si>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</si>
  <si>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</si>
  <si>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</si>
  <si>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</si>
  <si>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</si>
  <si>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</si>
  <si>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</si>
  <si>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</si>
  <si>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</si>
  <si>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</si>
  <si>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</si>
  <si>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</si>
  <si>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</si>
  <si>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</si>
  <si>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</si>
  <si>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</si>
  <si>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</si>
  <si>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</si>
  <si>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</si>
  <si>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</si>
  <si>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</si>
  <si>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</si>
  <si>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</si>
  <si>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</si>
  <si>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</si>
  <si>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</si>
  <si>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</si>
  <si>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</si>
  <si>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</si>
  <si>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</si>
  <si>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</si>
  <si>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</si>
  <si>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</si>
  <si>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</si>
  <si>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</si>
  <si>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</si>
  <si>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</si>
  <si>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</si>
  <si>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</si>
  <si>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</si>
  <si>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</si>
  <si>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</si>
  <si>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</si>
  <si>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</si>
  <si>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</si>
  <si>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</si>
  <si>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</si>
  <si>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</si>
  <si>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</si>
  <si>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</si>
  <si>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</si>
  <si>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</si>
  <si>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</si>
  <si>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</si>
  <si>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</si>
  <si>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</si>
  <si>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</si>
  <si>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</si>
  <si>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</si>
  <si>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</si>
  <si>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</si>
  <si>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</si>
  <si>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</si>
  <si>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</si>
  <si>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</si>
  <si>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</si>
  <si>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</si>
  <si>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</si>
  <si>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</si>
  <si>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</si>
  <si>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</si>
  <si>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</si>
  <si>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</si>
  <si>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</si>
  <si>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</si>
  <si>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</si>
  <si>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</si>
  <si>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</si>
  <si>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</si>
  <si>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</si>
  <si>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</si>
  <si>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</si>
  <si>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</si>
  <si>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</si>
  <si>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</si>
  <si>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</si>
  <si>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</si>
  <si>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</si>
  <si>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</si>
  <si>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</si>
  <si>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</si>
  <si>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</si>
  <si>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</si>
  <si>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</si>
  <si>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</si>
  <si>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</si>
  <si>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</si>
  <si>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</si>
  <si>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</si>
  <si>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</si>
  <si>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</si>
  <si>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</si>
  <si>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</si>
  <si>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</si>
  <si>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</si>
  <si>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</si>
  <si>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</si>
  <si>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</si>
  <si>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</si>
  <si>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</si>
  <si>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</si>
  <si>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</si>
  <si>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</si>
  <si>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</si>
  <si>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</si>
  <si>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</si>
  <si>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</si>
  <si>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</si>
  <si>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</si>
  <si>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</si>
  <si>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</si>
  <si>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</si>
  <si>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</si>
  <si>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</si>
  <si>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</si>
  <si>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</si>
  <si>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</si>
  <si>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</si>
  <si>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</si>
  <si>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</si>
  <si>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</si>
  <si>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</si>
  <si>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</si>
  <si>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</si>
  <si>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</si>
  <si>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</si>
  <si>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</si>
  <si>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</si>
  <si>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</si>
  <si>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</si>
  <si>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</si>
  <si>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</si>
  <si>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</si>
  <si>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</si>
  <si>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</si>
  <si>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</si>
  <si>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</si>
  <si>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</si>
  <si>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</si>
  <si>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</si>
  <si>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</si>
  <si>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</si>
  <si>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</si>
  <si>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</si>
  <si>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</si>
  <si>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</si>
  <si>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</si>
  <si>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</si>
  <si>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</si>
  <si>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</si>
  <si>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</si>
  <si>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</si>
  <si>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</si>
  <si>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</si>
  <si>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</si>
  <si>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</si>
  <si>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</si>
  <si>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</si>
  <si>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</si>
  <si>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</si>
  <si>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</si>
  <si>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</si>
  <si>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</si>
  <si>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</si>
  <si>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</si>
  <si>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</si>
  <si>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</si>
  <si>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</si>
  <si>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</si>
  <si>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</si>
  <si>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</si>
  <si>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</si>
  <si>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</si>
  <si>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</si>
  <si>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</si>
  <si>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</si>
  <si>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</si>
  <si>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</si>
  <si>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</si>
  <si>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</si>
  <si>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</si>
  <si>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</si>
  <si>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</si>
  <si>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</si>
  <si>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</si>
  <si>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</si>
  <si>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</si>
  <si>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</si>
  <si>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</si>
  <si>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</si>
  <si>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</si>
  <si>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</si>
  <si>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</si>
  <si>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</si>
  <si>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</si>
  <si>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</si>
  <si>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</si>
  <si>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</si>
  <si>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</si>
  <si>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</si>
  <si>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</si>
  <si>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</si>
  <si>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</si>
  <si>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</si>
  <si>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</si>
  <si>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</si>
  <si>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</si>
  <si>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</si>
  <si>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</si>
  <si>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</si>
  <si>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</si>
  <si>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</si>
  <si>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</si>
  <si>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</si>
  <si>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</si>
  <si>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</si>
  <si>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</si>
  <si>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</si>
  <si>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</si>
  <si>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</si>
  <si>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</si>
  <si>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</si>
  <si>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</si>
  <si>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</si>
  <si>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</si>
  <si>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</si>
  <si>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</si>
  <si>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</si>
  <si>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</si>
  <si>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</si>
  <si>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</si>
  <si>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</si>
  <si>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</si>
  <si>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</si>
  <si>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</si>
  <si>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</si>
  <si>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</si>
  <si>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</si>
  <si>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</si>
  <si>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</si>
  <si>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</si>
  <si>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</si>
  <si>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</si>
  <si>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</si>
  <si>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</si>
  <si>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</si>
  <si>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</si>
  <si>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</si>
  <si>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</si>
  <si>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</si>
  <si>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</si>
  <si>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</si>
  <si>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</si>
  <si>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</si>
  <si>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</si>
  <si>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</si>
  <si>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</si>
  <si>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</si>
  <si>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</si>
  <si>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</si>
  <si>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</si>
  <si>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</si>
  <si>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</si>
  <si>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</si>
  <si>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</si>
  <si>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</si>
  <si>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</si>
  <si>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</si>
  <si>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</si>
  <si>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</si>
  <si>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</si>
  <si>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</si>
  <si>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</si>
  <si>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</si>
  <si>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</si>
  <si>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</si>
  <si>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</si>
  <si>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</si>
  <si>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</si>
  <si>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</si>
  <si>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</si>
  <si>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</si>
  <si>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</si>
  <si>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</si>
  <si>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</si>
  <si>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</si>
  <si>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</si>
  <si>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</si>
  <si>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</si>
  <si>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</si>
  <si>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</si>
  <si>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</si>
  <si>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</si>
  <si>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</si>
  <si>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</si>
  <si>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</si>
  <si>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</si>
  <si>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</si>
  <si>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</si>
  <si>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</si>
  <si>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</si>
  <si>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</si>
  <si>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</si>
  <si>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</si>
  <si>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</si>
  <si>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</si>
  <si>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</si>
  <si>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</si>
  <si>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</si>
  <si>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</si>
  <si>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</si>
  <si>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</si>
  <si>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</si>
  <si>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</si>
  <si>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</si>
  <si>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</si>
  <si>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</si>
  <si>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</si>
  <si>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</si>
  <si>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</si>
  <si>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</si>
  <si>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</si>
  <si>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</si>
  <si>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</si>
  <si>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</si>
  <si>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</si>
  <si>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</si>
  <si>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</si>
  <si>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</si>
  <si>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</si>
  <si>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</si>
  <si>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</si>
  <si>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</si>
  <si>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</si>
  <si>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</si>
  <si>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</si>
  <si>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</si>
  <si>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</si>
  <si>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</si>
  <si>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</si>
  <si>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</si>
  <si>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</si>
  <si>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</si>
  <si>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</si>
  <si>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</si>
  <si>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</si>
  <si>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</si>
  <si>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</si>
  <si>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</si>
  <si>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</si>
  <si>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</si>
  <si>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</si>
  <si>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</si>
  <si>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</si>
  <si>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</si>
  <si>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</si>
  <si>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</si>
  <si>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</si>
  <si>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</si>
  <si>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</si>
  <si>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</si>
  <si>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</si>
  <si>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</si>
  <si>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</si>
  <si>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</si>
  <si>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</si>
  <si>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</si>
  <si>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</si>
  <si>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</si>
  <si>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</si>
  <si>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</si>
  <si>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</si>
  <si>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</si>
  <si>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</si>
  <si>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</si>
  <si>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</si>
  <si>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</si>
  <si>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</si>
  <si>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</si>
  <si>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</si>
  <si>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</si>
  <si>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</si>
  <si>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</si>
  <si>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</si>
  <si>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</si>
  <si>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</si>
  <si>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</si>
  <si>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</si>
  <si>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</si>
  <si>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</si>
  <si>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</si>
  <si>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</si>
  <si>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</si>
  <si>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</si>
  <si>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</si>
  <si>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</si>
  <si>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</si>
  <si>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</si>
  <si>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</si>
  <si>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</si>
  <si>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</si>
  <si>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</si>
  <si>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</si>
  <si>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</si>
  <si>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</si>
  <si>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</si>
  <si>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</si>
  <si>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</si>
  <si>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</si>
  <si>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</si>
  <si>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</si>
  <si>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</si>
  <si>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</si>
  <si>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</si>
  <si>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</si>
  <si>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</si>
  <si>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</si>
  <si>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</si>
  <si>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</si>
  <si>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</si>
  <si>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</si>
  <si>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</si>
  <si>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</si>
  <si>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</si>
  <si>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</si>
  <si>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</si>
  <si>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</si>
  <si>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</si>
  <si>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</si>
  <si>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</si>
  <si>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</si>
  <si>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</si>
  <si>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</si>
  <si>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</si>
  <si>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</si>
  <si>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</si>
  <si>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</si>
  <si>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</si>
  <si>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</si>
  <si>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</si>
  <si>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</si>
  <si>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</si>
  <si>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</si>
  <si>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</si>
  <si>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</si>
  <si>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</si>
  <si>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</si>
  <si>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</si>
  <si>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</si>
  <si>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</si>
  <si>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</si>
  <si>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</si>
  <si>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</si>
  <si>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</si>
  <si>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</si>
  <si>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</si>
  <si>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</si>
  <si>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</si>
  <si>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</si>
  <si>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</si>
  <si>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</si>
  <si>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</si>
  <si>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</si>
  <si>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</si>
  <si>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</si>
  <si>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</si>
  <si>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</si>
  <si>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</si>
  <si>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</si>
  <si>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</si>
  <si>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</si>
  <si>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</si>
  <si>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</si>
  <si>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</si>
  <si>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</si>
  <si>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</si>
  <si>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</si>
  <si>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</si>
  <si>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</si>
  <si>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</si>
  <si>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</si>
  <si>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</si>
  <si>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</si>
  <si>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</si>
  <si>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</si>
  <si>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</si>
  <si>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</si>
  <si>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</si>
  <si>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</si>
  <si>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</si>
  <si>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</si>
  <si>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</si>
  <si>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</si>
  <si>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</si>
  <si>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</si>
  <si>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</si>
  <si>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</si>
  <si>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</si>
  <si>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</si>
  <si>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</si>
  <si>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</si>
  <si>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</si>
  <si>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</si>
  <si>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</si>
  <si>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</si>
  <si>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</si>
  <si>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</si>
  <si>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</si>
  <si>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</si>
  <si>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</si>
  <si>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</si>
  <si>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</si>
  <si>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</si>
  <si>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</si>
  <si>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</si>
  <si>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</si>
  <si>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</si>
  <si>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</si>
  <si>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</si>
  <si>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</si>
  <si>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</si>
  <si>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</si>
  <si>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</si>
  <si>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</si>
  <si>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</si>
  <si>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</si>
  <si>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</si>
  <si>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</si>
  <si>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</si>
  <si>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</si>
  <si>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</si>
  <si>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</si>
  <si>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</si>
  <si>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</si>
  <si>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</si>
  <si>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</si>
  <si>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</si>
  <si>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</si>
  <si>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</si>
  <si>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</si>
  <si>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</si>
  <si>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</si>
  <si>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</si>
  <si>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</si>
  <si>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</si>
  <si>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</si>
  <si>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</si>
  <si>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</si>
  <si>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</si>
  <si>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</si>
  <si>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</si>
  <si>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</si>
  <si>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</si>
  <si>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</si>
  <si>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</si>
  <si>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</si>
  <si>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</si>
  <si>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</si>
  <si>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</si>
  <si>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</si>
  <si>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</si>
  <si>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</si>
  <si>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</si>
  <si>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</si>
  <si>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</si>
  <si>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</si>
  <si>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</si>
  <si>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</si>
  <si>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</si>
  <si>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</si>
  <si>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</si>
  <si>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</si>
  <si>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</si>
  <si>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</si>
  <si>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</si>
  <si>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</si>
  <si>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</si>
  <si>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</si>
  <si>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</si>
  <si>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</si>
  <si>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</si>
  <si>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</si>
  <si>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</si>
  <si>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</si>
  <si>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</si>
  <si>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</si>
  <si>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</si>
  <si>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</si>
  <si>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</si>
  <si>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</si>
  <si>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</si>
  <si>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</si>
  <si>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</si>
  <si>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</si>
  <si>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</si>
  <si>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</si>
  <si>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</si>
  <si>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</si>
  <si>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</si>
  <si>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</si>
  <si>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</si>
  <si>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</si>
  <si>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</si>
  <si>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</si>
  <si>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</si>
  <si>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</si>
  <si>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</si>
  <si>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</si>
  <si>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</si>
  <si>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</si>
  <si>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</si>
  <si>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</si>
  <si>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</si>
  <si>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</si>
  <si>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</si>
  <si>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</si>
  <si>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</si>
  <si>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</si>
  <si>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</si>
  <si>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</si>
  <si>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</si>
  <si>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</si>
  <si>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</si>
  <si>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</si>
  <si>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</si>
  <si>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</si>
  <si>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</si>
  <si>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</si>
  <si>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</si>
  <si>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</si>
  <si>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</si>
  <si>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</si>
  <si>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</si>
  <si>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</si>
  <si>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</si>
  <si>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</si>
  <si>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</si>
  <si>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</si>
  <si>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</si>
  <si>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</si>
  <si>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</si>
  <si>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</si>
  <si>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</si>
  <si>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</si>
  <si>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</si>
  <si>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</si>
  <si>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</si>
  <si>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</si>
  <si>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</si>
  <si>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</si>
  <si>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</si>
  <si>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</si>
  <si>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</si>
  <si>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</si>
  <si>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</si>
  <si>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</si>
  <si>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</si>
  <si>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</si>
  <si>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</si>
  <si>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</si>
  <si>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</si>
  <si>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</si>
  <si>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</si>
  <si>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</si>
  <si>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</si>
  <si>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</si>
  <si>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</si>
  <si>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</si>
  <si>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</si>
  <si>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</si>
  <si>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</si>
  <si>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</si>
  <si>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</si>
  <si>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</si>
  <si>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</si>
  <si>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</si>
  <si>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</si>
  <si>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</si>
  <si>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</si>
  <si>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</si>
  <si>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</si>
  <si>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</si>
  <si>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</si>
  <si>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</si>
  <si>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</si>
  <si>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</si>
  <si>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</si>
  <si>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</si>
  <si>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</si>
  <si>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</si>
  <si>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</si>
  <si>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</si>
  <si>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</si>
  <si>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</si>
  <si>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</si>
  <si>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</si>
  <si>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</si>
  <si>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</si>
  <si>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</si>
  <si>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</si>
  <si>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</si>
  <si>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</si>
  <si>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</si>
  <si>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</si>
  <si>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</si>
  <si>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</si>
  <si>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</si>
  <si>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</si>
  <si>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</si>
  <si>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</si>
  <si>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</si>
  <si>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</si>
  <si>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</si>
  <si>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</si>
  <si>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</si>
  <si>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</si>
  <si>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</si>
  <si>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</si>
  <si>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</si>
  <si>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</si>
  <si>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</si>
  <si>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</si>
  <si>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</si>
  <si>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</si>
  <si>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</si>
  <si>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</si>
  <si>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</si>
  <si>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</si>
  <si>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</si>
  <si>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</si>
  <si>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</si>
  <si>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</si>
  <si>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</si>
  <si>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</si>
  <si>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</si>
  <si>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</si>
  <si>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</si>
  <si>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</si>
  <si>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</si>
  <si>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</si>
  <si>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</si>
  <si>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</si>
  <si>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</si>
  <si>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</si>
  <si>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</si>
  <si>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</si>
  <si>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</si>
  <si>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</si>
  <si>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</si>
  <si>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</si>
  <si>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</si>
  <si>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</si>
  <si>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</si>
  <si>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</si>
  <si>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</si>
  <si>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</si>
  <si>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</si>
  <si>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</si>
  <si>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</si>
  <si>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</si>
  <si>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</si>
  <si>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</si>
  <si>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</si>
  <si>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</si>
  <si>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</si>
  <si>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</si>
  <si>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</si>
  <si>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</si>
  <si>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</si>
  <si>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</si>
  <si>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</si>
  <si>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</si>
  <si>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</si>
  <si>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</si>
  <si>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</si>
  <si>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</si>
  <si>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</si>
  <si>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4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</si>
  <si>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</si>
  <si>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</si>
  <si>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</si>
  <si>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</si>
  <si>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</si>
  <si>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</si>
  <si>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</si>
  <si>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</si>
  <si>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</si>
  <si>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</si>
  <si>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</si>
  <si>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</si>
  <si>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</si>
  <si>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</si>
  <si>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</si>
  <si>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</si>
  <si>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</si>
  <si>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</si>
  <si>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</si>
  <si>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</si>
  <si>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</si>
  <si>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</si>
  <si>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</si>
  <si>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</si>
  <si>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</si>
  <si>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</si>
  <si>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</si>
  <si>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</si>
  <si>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</si>
  <si>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</si>
  <si>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</si>
  <si>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</si>
  <si>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</si>
  <si>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</si>
  <si>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</si>
  <si>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</si>
  <si>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</si>
  <si>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</si>
  <si>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</si>
  <si>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</si>
  <si>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</si>
  <si>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</si>
  <si>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</si>
  <si>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</si>
  <si>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</si>
  <si>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</si>
  <si>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</si>
  <si>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</si>
  <si>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</si>
  <si>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</si>
  <si>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</si>
  <si>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</si>
  <si>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</si>
  <si>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</si>
  <si>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</si>
  <si>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</si>
  <si>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</si>
  <si>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</si>
  <si>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</si>
  <si>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</si>
  <si>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</si>
  <si>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</si>
  <si>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</si>
  <si>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</si>
  <si>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</si>
  <si>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</si>
  <si>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</si>
  <si>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</si>
  <si>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</si>
  <si>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</si>
  <si>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</si>
  <si>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</si>
  <si>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</si>
  <si>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</si>
  <si>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</si>
  <si>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</si>
  <si>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</si>
  <si>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</si>
  <si>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</si>
  <si>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</si>
  <si>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</si>
  <si>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</si>
  <si>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</si>
  <si>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</si>
  <si>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</si>
  <si>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</si>
  <si>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</si>
  <si>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</si>
  <si>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</si>
  <si>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</si>
  <si>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</si>
  <si>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</si>
  <si>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</si>
  <si>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</si>
  <si>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</si>
  <si>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</si>
  <si>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</si>
  <si>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</si>
  <si>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</si>
  <si>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</si>
  <si>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</si>
  <si>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</si>
  <si>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</si>
  <si>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</si>
  <si>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</si>
  <si>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</si>
  <si>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</si>
  <si>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</si>
  <si>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</si>
  <si>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</si>
  <si>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</si>
  <si>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</si>
  <si>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</si>
  <si>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</si>
  <si>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</si>
  <si>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</si>
  <si>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</si>
  <si>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</si>
  <si>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</si>
  <si>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</si>
  <si>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</si>
  <si>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</si>
  <si>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</si>
  <si>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</si>
  <si>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</si>
  <si>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</si>
  <si>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</si>
  <si>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</si>
  <si>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</si>
  <si>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</si>
  <si>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</si>
  <si>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</si>
  <si>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</si>
  <si>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</si>
  <si>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</si>
  <si>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</si>
  <si>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</si>
  <si>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</si>
  <si>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</si>
  <si>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</si>
  <si>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</si>
  <si>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</si>
  <si>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</si>
  <si>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</si>
  <si>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</si>
  <si>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</si>
  <si>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</si>
  <si>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</si>
  <si>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</si>
  <si>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</si>
  <si>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</si>
  <si>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</si>
  <si>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</si>
  <si>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</si>
  <si>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</si>
  <si>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</si>
  <si>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</si>
  <si>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</si>
  <si>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</si>
  <si>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</si>
  <si>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</si>
  <si>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</si>
  <si>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</si>
  <si>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</si>
  <si>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</si>
  <si>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</si>
  <si>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</si>
  <si>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</si>
  <si>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</si>
  <si>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</si>
  <si>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</si>
  <si>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</si>
  <si>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</si>
  <si>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</si>
  <si>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</si>
  <si>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</si>
  <si>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</si>
  <si>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</si>
  <si>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</si>
  <si>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</si>
  <si>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</si>
  <si>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</si>
  <si>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</si>
  <si>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</si>
  <si>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</si>
  <si>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</si>
  <si>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</si>
  <si>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</si>
  <si>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</si>
  <si>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</si>
  <si>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</si>
  <si>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</si>
  <si>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</si>
  <si>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</si>
  <si>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</si>
  <si>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</si>
  <si>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</si>
  <si>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</si>
  <si>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</si>
  <si>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</si>
  <si>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</si>
  <si>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</si>
  <si>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</si>
  <si>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</si>
  <si>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</si>
  <si>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</si>
  <si>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</si>
  <si>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</si>
  <si>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</si>
  <si>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</si>
  <si>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</si>
  <si>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</si>
  <si>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</si>
  <si>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</si>
  <si>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</si>
  <si>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</si>
  <si>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</si>
  <si>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</si>
  <si>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</si>
  <si>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</si>
  <si>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</si>
  <si>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</si>
  <si>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</si>
  <si>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</si>
  <si>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</si>
  <si>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</si>
  <si>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</si>
  <si>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</si>
  <si>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</si>
  <si>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</si>
  <si>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</si>
  <si>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</si>
  <si>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</si>
  <si>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</si>
  <si>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</si>
  <si>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</si>
  <si>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</si>
  <si>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</si>
  <si>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</si>
  <si>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</si>
  <si>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</si>
  <si>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</si>
  <si>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</si>
  <si>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</si>
  <si>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</si>
  <si>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</si>
  <si>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</si>
  <si>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</si>
  <si>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</si>
  <si>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</si>
  <si>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</si>
  <si>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</si>
  <si>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</si>
  <si>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</si>
  <si>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</si>
  <si>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</si>
  <si>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</si>
  <si>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</si>
  <si>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</si>
  <si>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</si>
  <si>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</si>
  <si>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</si>
  <si>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</si>
  <si>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</si>
  <si>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</si>
  <si>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</si>
  <si>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</si>
  <si>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</si>
  <si>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</si>
  <si>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</si>
  <si>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</si>
  <si>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</si>
  <si>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</si>
  <si>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</si>
  <si>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</si>
  <si>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</si>
  <si>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</si>
  <si>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</si>
  <si>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</si>
  <si>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</si>
  <si>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</si>
  <si>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</si>
  <si>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</si>
  <si>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</si>
  <si>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</si>
  <si>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</si>
  <si>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</si>
  <si>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</si>
  <si>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</si>
  <si>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</si>
  <si>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</si>
  <si>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</si>
  <si>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</si>
  <si>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</si>
  <si>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</si>
  <si>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</si>
  <si>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</si>
  <si>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</si>
  <si>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</si>
  <si>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</si>
  <si>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</si>
  <si>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</si>
  <si>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</si>
  <si>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</si>
  <si>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</si>
  <si>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</si>
  <si>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</si>
  <si>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</si>
  <si>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</si>
  <si>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</si>
  <si>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</si>
  <si>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</si>
  <si>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</si>
  <si>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</si>
  <si>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</si>
  <si>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</si>
  <si>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</si>
  <si>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</si>
  <si>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</si>
  <si>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</si>
  <si>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</si>
  <si>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</si>
  <si>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</si>
  <si>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</si>
  <si>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</si>
  <si>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</si>
  <si>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</si>
  <si>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</si>
  <si>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</si>
  <si>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</si>
  <si>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</si>
  <si>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</si>
  <si>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</si>
  <si>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</si>
  <si>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</si>
  <si>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</si>
  <si>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</si>
  <si>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</si>
  <si>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</si>
  <si>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</si>
  <si>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</si>
  <si>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</si>
  <si>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</si>
  <si>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</si>
  <si>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</si>
  <si>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</si>
  <si>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</si>
  <si>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</si>
  <si>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</si>
  <si>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</si>
  <si>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</si>
  <si>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</si>
  <si>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</si>
  <si>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</si>
  <si>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</si>
  <si>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</si>
  <si>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</si>
  <si>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</si>
  <si>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</si>
  <si>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</si>
  <si>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</si>
  <si>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</si>
  <si>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</si>
  <si>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</si>
  <si>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</si>
  <si>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</si>
  <si>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</si>
  <si>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</si>
  <si>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</si>
  <si>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</si>
  <si>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</si>
  <si>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</si>
  <si>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</si>
  <si>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</si>
  <si>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</si>
  <si>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</si>
  <si>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</si>
  <si>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</si>
  <si>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</si>
  <si>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</si>
  <si>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</si>
  <si>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</si>
  <si>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</si>
  <si>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</si>
  <si>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</si>
  <si>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</si>
  <si>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</si>
  <si>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</si>
  <si>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</si>
  <si>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</si>
  <si>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</si>
  <si>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</si>
  <si>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</si>
  <si>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</si>
  <si>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</si>
  <si>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</si>
  <si>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</si>
  <si>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</si>
  <si>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</si>
  <si>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</si>
  <si>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</si>
  <si>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</si>
  <si>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</si>
  <si>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</si>
  <si>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</si>
  <si>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</si>
  <si>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</si>
  <si>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</si>
  <si>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</si>
  <si>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</si>
  <si>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</si>
  <si>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</si>
  <si>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</si>
  <si>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</si>
  <si>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</si>
  <si>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</si>
  <si>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</si>
  <si>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</si>
  <si>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</si>
  <si>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</si>
  <si>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</si>
  <si>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</si>
  <si>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</si>
  <si>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</si>
  <si>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</si>
  <si>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</si>
  <si>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</si>
  <si>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</si>
  <si>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</si>
  <si>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</si>
  <si>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</si>
  <si>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</si>
  <si>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</si>
  <si>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</si>
  <si>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</si>
  <si>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</si>
  <si>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</si>
  <si>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</si>
  <si>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</si>
  <si>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</si>
  <si>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</si>
  <si>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</si>
  <si>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</si>
  <si>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</si>
  <si>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</si>
  <si>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</si>
  <si>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</si>
  <si>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</si>
  <si>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</si>
  <si>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</si>
  <si>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</si>
  <si>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</si>
  <si>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</si>
  <si>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</si>
  <si>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</si>
  <si>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</si>
  <si>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</si>
  <si>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</si>
  <si>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</si>
  <si>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</si>
  <si>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</si>
  <si>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</si>
  <si>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</si>
  <si>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</si>
  <si>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</si>
  <si>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</si>
  <si>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</si>
  <si>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</si>
  <si>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</si>
  <si>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</si>
  <si>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</si>
  <si>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</si>
  <si>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</si>
  <si>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</si>
  <si>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</si>
  <si>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</si>
  <si>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</si>
  <si>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</si>
  <si>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</si>
  <si>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</si>
  <si>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</si>
  <si>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</si>
  <si>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</si>
  <si>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</si>
  <si>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</si>
  <si>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</si>
  <si>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</si>
  <si>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</si>
  <si>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</si>
  <si>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</si>
  <si>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</si>
  <si>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</si>
  <si>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</si>
  <si>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</si>
  <si>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</si>
  <si>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</si>
  <si>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</si>
  <si>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</si>
  <si>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</si>
  <si>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</si>
  <si>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</si>
  <si>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</si>
  <si>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</si>
  <si>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</si>
  <si>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</si>
  <si>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</si>
  <si>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</si>
  <si>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</si>
  <si>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</si>
  <si>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</si>
  <si>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</si>
  <si>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</si>
  <si>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</si>
  <si>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</si>
  <si>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</si>
  <si>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</si>
  <si>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</si>
  <si>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</si>
  <si>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</si>
  <si>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</si>
  <si>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</si>
  <si>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</si>
  <si>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</si>
  <si>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</si>
  <si>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</si>
  <si>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</si>
  <si>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</si>
  <si>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</si>
  <si>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</si>
  <si>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</si>
  <si>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</si>
  <si>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</si>
  <si>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</si>
  <si>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</si>
  <si>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</si>
  <si>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</si>
  <si>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</si>
  <si>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</si>
  <si>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</si>
  <si>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</si>
  <si>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</si>
  <si>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</si>
  <si>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</si>
  <si>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</si>
  <si>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</si>
  <si>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</si>
  <si>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</si>
  <si>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</si>
  <si>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</si>
  <si>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</si>
  <si>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</si>
  <si>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</si>
  <si>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</si>
  <si>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</si>
  <si>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</si>
  <si>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</si>
  <si>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</si>
  <si>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</si>
  <si>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</si>
  <si>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</si>
  <si>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</si>
  <si>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</si>
  <si>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</si>
  <si>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</si>
  <si>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</si>
  <si>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</si>
  <si>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</si>
  <si>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</si>
  <si>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</si>
  <si>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</si>
  <si>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</si>
  <si>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</si>
  <si>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</si>
  <si>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</si>
  <si>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</si>
  <si>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</si>
  <si>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</si>
  <si>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</si>
  <si>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</si>
  <si>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</si>
  <si>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</si>
  <si>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</si>
  <si>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</si>
  <si>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</si>
  <si>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</si>
  <si>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</si>
  <si>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</si>
  <si>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</si>
  <si>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</si>
  <si>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</si>
  <si>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</si>
  <si>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</si>
  <si>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</si>
  <si>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</si>
  <si>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</si>
  <si>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</si>
  <si>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</si>
  <si>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</si>
  <si>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</si>
  <si>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</si>
  <si>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</si>
  <si>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</si>
  <si>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</si>
  <si>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</si>
  <si>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</si>
  <si>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</si>
  <si>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</si>
  <si>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</si>
  <si>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</si>
  <si>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</si>
  <si>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</si>
  <si>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</si>
  <si>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</si>
  <si>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</si>
  <si>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</si>
  <si>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</si>
  <si>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</si>
  <si>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</si>
  <si>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</si>
  <si>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</si>
  <si>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</si>
  <si>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</si>
  <si>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</si>
  <si>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</si>
  <si>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</si>
  <si>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</si>
  <si>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</si>
  <si>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</si>
  <si>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</si>
  <si>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</si>
  <si>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</si>
  <si>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</si>
  <si>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</si>
  <si>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</si>
  <si>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</si>
  <si>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</si>
  <si>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</si>
  <si>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</si>
  <si>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</si>
  <si>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</si>
  <si>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</si>
  <si>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</si>
  <si>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</si>
  <si>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</si>
  <si>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</si>
  <si>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</si>
  <si>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</si>
  <si>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</si>
  <si>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</si>
  <si>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</si>
  <si>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</si>
  <si>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</si>
  <si>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</si>
  <si>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</si>
  <si>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</si>
  <si>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</si>
  <si>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</si>
  <si>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</si>
  <si>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</si>
  <si>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</si>
  <si>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</si>
  <si>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</si>
  <si>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</si>
  <si>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</si>
  <si>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</si>
  <si>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</si>
  <si>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</si>
  <si>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</si>
  <si>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</si>
  <si>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</si>
  <si>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</si>
  <si>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</si>
  <si>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</si>
  <si>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</si>
  <si>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</si>
  <si>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</si>
  <si>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</si>
  <si>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</si>
  <si>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</si>
  <si>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</si>
  <si>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</si>
  <si>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</si>
  <si>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</si>
  <si>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</si>
  <si>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</si>
  <si>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</si>
  <si>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</si>
  <si>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</si>
  <si>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</si>
  <si>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</si>
  <si>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</si>
  <si>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</si>
  <si>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</si>
  <si>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</si>
  <si>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</si>
  <si>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</si>
  <si>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</si>
  <si>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</si>
  <si>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</si>
  <si>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</si>
  <si>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</si>
  <si>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</si>
  <si>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</si>
  <si>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</si>
  <si>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</si>
  <si>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</si>
  <si>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</si>
  <si>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</si>
  <si>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</si>
  <si>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</si>
  <si>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</si>
  <si>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</si>
  <si>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</si>
  <si>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</si>
  <si>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</si>
  <si>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</si>
  <si>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</si>
  <si>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</si>
  <si>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</si>
  <si>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</si>
  <si>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</si>
  <si>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</si>
  <si>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</si>
  <si>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</si>
  <si>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</si>
  <si>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</si>
  <si>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</si>
  <si>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</si>
  <si>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</si>
  <si>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</si>
  <si>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</si>
  <si>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</si>
  <si>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</si>
  <si>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</si>
  <si>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</si>
  <si>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</si>
  <si>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</si>
  <si>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</si>
  <si>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</si>
  <si>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</si>
  <si>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</si>
  <si>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</si>
  <si>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</si>
  <si>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</si>
  <si>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</si>
  <si>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</si>
  <si>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</si>
  <si>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</si>
  <si>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</si>
  <si>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</si>
  <si>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</si>
  <si>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</si>
  <si>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</si>
  <si>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</si>
  <si>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</si>
  <si>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</si>
  <si>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</si>
  <si>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</si>
  <si>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</si>
  <si>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</si>
  <si>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</si>
  <si>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</si>
  <si>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</si>
  <si>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</si>
  <si>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</si>
  <si>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</si>
  <si>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</si>
  <si>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</si>
  <si>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</si>
  <si>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</si>
  <si>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</si>
  <si>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</si>
  <si>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</si>
  <si>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</si>
  <si>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</si>
  <si>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</si>
  <si>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</si>
  <si>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D,CS,M,NA</t>
  </si>
  <si>
    <t>T1,T2,NA</t>
  </si>
  <si>
    <t>D,M,NA</t>
  </si>
  <si>
    <t>CS,NA</t>
  </si>
  <si>
    <t>T1,NA</t>
  </si>
  <si>
    <t>T1,CS,NA</t>
  </si>
  <si>
    <t>D,CS,NA</t>
  </si>
  <si>
    <t>T1,T2,T3,NA</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</si>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</sst>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6061.483803911226</v>
      </c>
      <c r="D10" s="17">
        <v>0.623486618764246</v>
      </c>
      <c r="E10" s="17">
        <v>0.07079011717263436</v>
      </c>
      <c r="F10" s="17">
        <v>12.319173969650535</v>
      </c>
      <c r="G10" s="17">
        <v>10.936078768799321</v>
      </c>
      <c r="H10" s="17">
        <v>2.9483948398106636</v>
      </c>
      <c r="I10" s="18">
        <v>12.824664116885069</v>
      </c>
      <c r="J10" s="19">
        <v>6097.700810287372</v>
      </c>
    </row>
    <row r="11" ht="18" customHeight="1" x14ac:dyDescent="0.2" s="1" customFormat="1">
      <c r="B11" s="20" t="s">
        <v>79</v>
      </c>
      <c r="C11" s="21">
        <v>6061.483803911226</v>
      </c>
      <c r="D11" s="21">
        <v>0.623486618764246</v>
      </c>
      <c r="E11" s="21">
        <v>0.07079011717263436</v>
      </c>
      <c r="F11" s="21">
        <v>12.319173969650535</v>
      </c>
      <c r="G11" s="21">
        <v>10.936078768799321</v>
      </c>
      <c r="H11" s="21">
        <v>2.1662141536987143</v>
      </c>
      <c r="I11" s="22">
        <v>12.824664116885069</v>
      </c>
      <c r="J11" s="23">
        <v>6097.700810287372</v>
      </c>
    </row>
    <row r="12" ht="18" customHeight="1" x14ac:dyDescent="0.2" s="1" customFormat="1">
      <c r="B12" s="24" t="s">
        <v>80</v>
      </c>
      <c r="C12" s="21">
        <v>3023</v>
      </c>
      <c r="D12" s="21">
        <v>0.11982000000000001</v>
      </c>
      <c r="E12" s="21">
        <v>0.023376</v>
      </c>
      <c r="F12" s="21">
        <v>4.8595103375425</v>
      </c>
      <c r="G12" s="21">
        <v>0.44398286406099996</v>
      </c>
      <c r="H12" s="21">
        <v>0.08278874924765439</v>
      </c>
      <c r="I12" s="22">
        <v>11.359832559206401</v>
      </c>
      <c r="J12" s="23">
        <v>3032.5496000000003</v>
      </c>
    </row>
    <row r="13" ht="18" customHeight="1" x14ac:dyDescent="0.2" s="1" customFormat="1">
      <c r="B13" s="25" t="s">
        <v>81</v>
      </c>
      <c r="C13" s="26">
        <v>3023</v>
      </c>
      <c r="D13" s="26">
        <v>0.117</v>
      </c>
      <c r="E13" s="26">
        <v>0.023</v>
      </c>
      <c r="F13" s="27">
        <v>4.8595103375425</v>
      </c>
      <c r="G13" s="27">
        <v>0.44398286406099996</v>
      </c>
      <c r="H13" s="27">
        <v>0.08278874924765439</v>
      </c>
      <c r="I13" s="28">
        <v>11.359832559206401</v>
      </c>
      <c r="J13" s="29">
        <v>3032.3709999999996</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0.00282</v>
      </c>
      <c r="E15" s="31">
        <v>0.000376</v>
      </c>
      <c r="F15" s="32" t="s">
        <v>83</v>
      </c>
      <c r="G15" s="32" t="s">
        <v>83</v>
      </c>
      <c r="H15" s="32" t="s">
        <v>83</v>
      </c>
      <c r="I15" s="33" t="s">
        <v>83</v>
      </c>
      <c r="J15" s="34">
        <v>0.17859999999999998</v>
      </c>
    </row>
    <row r="16" ht="18" customHeight="1" x14ac:dyDescent="0.2" s="1" customFormat="1">
      <c r="B16" s="35" t="s">
        <v>85</v>
      </c>
      <c r="C16" s="21">
        <v>592.71947</v>
      </c>
      <c r="D16" s="21">
        <v>0.04924486825</v>
      </c>
      <c r="E16" s="21">
        <v>0.007741566362499999</v>
      </c>
      <c r="F16" s="21">
        <v>1.6646620226068622</v>
      </c>
      <c r="G16" s="21">
        <v>2.5489080844262166</v>
      </c>
      <c r="H16" s="21">
        <v>0.08758170041394554</v>
      </c>
      <c r="I16" s="22">
        <v>1.2071142520717484</v>
      </c>
      <c r="J16" s="23">
        <v>596.1498413970626</v>
      </c>
    </row>
    <row r="17" ht="18" customHeight="1" x14ac:dyDescent="0.2" s="1" customFormat="1">
      <c r="B17" s="25" t="s">
        <v>86</v>
      </c>
      <c r="C17" s="26" t="s">
        <v>83</v>
      </c>
      <c r="D17" s="26" t="s">
        <v>83</v>
      </c>
      <c r="E17" s="26" t="s">
        <v>83</v>
      </c>
      <c r="F17" s="27" t="s">
        <v>83</v>
      </c>
      <c r="G17" s="27" t="s">
        <v>83</v>
      </c>
      <c r="H17" s="27" t="s">
        <v>83</v>
      </c>
      <c r="I17" s="28" t="s">
        <v>83</v>
      </c>
      <c r="J17" s="29" t="s">
        <v>83</v>
      </c>
    </row>
    <row r="18" ht="18" customHeight="1" x14ac:dyDescent="0.2" s="1" customFormat="1">
      <c r="B18" s="25" t="s">
        <v>87</v>
      </c>
      <c r="C18" s="26">
        <v>2.98463</v>
      </c>
      <c r="D18" s="26">
        <v>0.0000473</v>
      </c>
      <c r="E18" s="26">
        <v>0.00000473</v>
      </c>
      <c r="F18" s="27">
        <v>0.0401303965086458</v>
      </c>
      <c r="G18" s="27">
        <v>0.005162974989416418</v>
      </c>
      <c r="H18" s="27">
        <v>0.001955672344475916</v>
      </c>
      <c r="I18" s="28">
        <v>0.037366560200160805</v>
      </c>
      <c r="J18" s="29">
        <v>2.9872078500000003</v>
      </c>
    </row>
    <row r="19" ht="18" customHeight="1" x14ac:dyDescent="0.2" s="1" customFormat="1">
      <c r="B19" s="25" t="s">
        <v>88</v>
      </c>
      <c r="C19" s="26">
        <v>6.3132600000000005</v>
      </c>
      <c r="D19" s="26">
        <v>0.0018101999999999999</v>
      </c>
      <c r="E19" s="26">
        <v>0.00025803999999999996</v>
      </c>
      <c r="F19" s="27">
        <v>0.03829392985213207</v>
      </c>
      <c r="G19" s="27">
        <v>0.027917185361093017</v>
      </c>
      <c r="H19" s="27">
        <v>0.014037555061020082</v>
      </c>
      <c r="I19" s="28">
        <v>0.032620260841081085</v>
      </c>
      <c r="J19" s="29">
        <v>6.432326200000001</v>
      </c>
    </row>
    <row r="20" ht="18" customHeight="1" x14ac:dyDescent="0.2" s="1" customFormat="1">
      <c r="B20" s="25" t="s">
        <v>89</v>
      </c>
      <c r="C20" s="26">
        <v>3.12696</v>
      </c>
      <c r="D20" s="26">
        <v>0.00012119999999999999</v>
      </c>
      <c r="E20" s="26">
        <v>0.00002424</v>
      </c>
      <c r="F20" s="27">
        <v>0.017584467405972904</v>
      </c>
      <c r="G20" s="27">
        <v>0.00226232913994973</v>
      </c>
      <c r="H20" s="27">
        <v>0.0008569428560415645</v>
      </c>
      <c r="I20" s="28">
        <v>0.01637340064087059</v>
      </c>
      <c r="J20" s="29">
        <v>3.1367772</v>
      </c>
    </row>
    <row r="21" ht="18" customHeight="1" x14ac:dyDescent="0.2" s="1" customFormat="1">
      <c r="B21" s="25" t="s">
        <v>90</v>
      </c>
      <c r="C21" s="26">
        <v>55.81098999999999</v>
      </c>
      <c r="D21" s="26">
        <v>0.0021223</v>
      </c>
      <c r="E21" s="26">
        <v>0.0003799099999999999</v>
      </c>
      <c r="F21" s="27">
        <v>0.37758373005292706</v>
      </c>
      <c r="G21" s="27">
        <v>0.05112061238594383</v>
      </c>
      <c r="H21" s="27">
        <v>0.01974683716437266</v>
      </c>
      <c r="I21" s="28">
        <v>0.3512432173500313</v>
      </c>
      <c r="J21" s="29">
        <v>55.971090549999985</v>
      </c>
    </row>
    <row r="22" ht="18" customHeight="1" x14ac:dyDescent="0.2" s="1" customFormat="1">
      <c r="B22" s="25" t="s">
        <v>91</v>
      </c>
      <c r="C22" s="26">
        <v>480.08441</v>
      </c>
      <c r="D22" s="26">
        <v>0.04336246825</v>
      </c>
      <c r="E22" s="26">
        <v>0.0067183663624999996</v>
      </c>
      <c r="F22" s="27">
        <v>1.0547140647571847</v>
      </c>
      <c r="G22" s="27">
        <v>2.4265679640898137</v>
      </c>
      <c r="H22" s="27">
        <v>0.039357834238035315</v>
      </c>
      <c r="I22" s="28">
        <v>0.7271950530396047</v>
      </c>
      <c r="J22" s="29">
        <v>483.07892619706246</v>
      </c>
    </row>
    <row r="23" ht="18" customHeight="1" x14ac:dyDescent="0.2" s="1" customFormat="1">
      <c r="B23" s="36" t="s">
        <v>92</v>
      </c>
      <c r="C23" s="26">
        <v>44.39922</v>
      </c>
      <c r="D23" s="26">
        <v>0.0017814</v>
      </c>
      <c r="E23" s="26">
        <v>0.00035628</v>
      </c>
      <c r="F23" s="27">
        <v>0.13635543403</v>
      </c>
      <c r="G23" s="27">
        <v>0.03587701846000001</v>
      </c>
      <c r="H23" s="27">
        <v>0.011626858750000002</v>
      </c>
      <c r="I23" s="28">
        <v>0.04231576</v>
      </c>
      <c r="J23" s="29">
        <v>44.5435134</v>
      </c>
    </row>
    <row r="24" ht="18" customHeight="1" x14ac:dyDescent="0.2" s="1" customFormat="1">
      <c r="B24" s="35" t="s">
        <v>93</v>
      </c>
      <c r="C24" s="21">
        <v>1898.7741039112252</v>
      </c>
      <c r="D24" s="21">
        <v>0.1341942505142461</v>
      </c>
      <c r="E24" s="21">
        <v>0.03346994081013438</v>
      </c>
      <c r="F24" s="21">
        <v>4.838973702511479</v>
      </c>
      <c r="G24" s="21">
        <v>7.461285508162047</v>
      </c>
      <c r="H24" s="21">
        <v>1.911733777417282</v>
      </c>
      <c r="I24" s="22">
        <v>0.01313208009176739</v>
      </c>
      <c r="J24" s="23">
        <v>1911.4010772403096</v>
      </c>
    </row>
    <row r="25" ht="18" customHeight="1" x14ac:dyDescent="0.2" s="1" customFormat="1">
      <c r="B25" s="25" t="s">
        <v>94</v>
      </c>
      <c r="C25" s="37">
        <v>1.178075897153</v>
      </c>
      <c r="D25" s="37">
        <v>0.000008247765296093403</v>
      </c>
      <c r="E25" s="37">
        <v>0.00003299106118437361</v>
      </c>
      <c r="F25" s="27">
        <v>0.0009329717889999998</v>
      </c>
      <c r="G25" s="27">
        <v>0.00050063417397104</v>
      </c>
      <c r="H25" s="27">
        <v>0.00006961955983545</v>
      </c>
      <c r="I25" s="28">
        <v>0.000053366305772</v>
      </c>
      <c r="J25" s="29">
        <v>1.1870494657951498</v>
      </c>
    </row>
    <row r="26" ht="18" customHeight="1" x14ac:dyDescent="0.2" s="1" customFormat="1">
      <c r="B26" s="25" t="s">
        <v>95</v>
      </c>
      <c r="C26" s="37">
        <v>1895.5813905839998</v>
      </c>
      <c r="D26" s="37">
        <v>0.1340799692</v>
      </c>
      <c r="E26" s="37">
        <v>0.033330916200000005</v>
      </c>
      <c r="F26" s="27">
        <v>4.815895495</v>
      </c>
      <c r="G26" s="27">
        <v>7.448712844</v>
      </c>
      <c r="H26" s="27">
        <v>1.907438818</v>
      </c>
      <c r="I26" s="28">
        <v>0.011812384</v>
      </c>
      <c r="J26" s="29">
        <v>1908.1683225145998</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2.01463743007262</v>
      </c>
      <c r="D28" s="37">
        <v>0.00010603354895</v>
      </c>
      <c r="E28" s="37">
        <v>0.00010603354895</v>
      </c>
      <c r="F28" s="27">
        <v>0.022145235722479204</v>
      </c>
      <c r="G28" s="27">
        <v>0.012072029988076011</v>
      </c>
      <c r="H28" s="27">
        <v>0.004225339857446579</v>
      </c>
      <c r="I28" s="28">
        <v>0.0012663297859953895</v>
      </c>
      <c r="J28" s="29">
        <v>2.0457052599149703</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521.7348</v>
      </c>
      <c r="D30" s="43">
        <v>0.316971</v>
      </c>
      <c r="E30" s="43">
        <v>0.00601658</v>
      </c>
      <c r="F30" s="43">
        <v>0.9560279069896938</v>
      </c>
      <c r="G30" s="43">
        <v>0.4819023121500569</v>
      </c>
      <c r="H30" s="43">
        <v>0.08410992661983199</v>
      </c>
      <c r="I30" s="44">
        <v>0.24458522551515216</v>
      </c>
      <c r="J30" s="45">
        <v>532.2043816999999</v>
      </c>
    </row>
    <row r="31" ht="18" customHeight="1" x14ac:dyDescent="0.2">
      <c r="B31" s="25" t="s">
        <v>100</v>
      </c>
      <c r="C31" s="26">
        <v>86.61834</v>
      </c>
      <c r="D31" s="26">
        <v>0.0885711</v>
      </c>
      <c r="E31" s="26">
        <v>0.0011735279999999999</v>
      </c>
      <c r="F31" s="27" t="s">
        <v>101</v>
      </c>
      <c r="G31" s="27" t="s">
        <v>101</v>
      </c>
      <c r="H31" s="27" t="s">
        <v>101</v>
      </c>
      <c r="I31" s="28" t="s">
        <v>101</v>
      </c>
      <c r="J31" s="29">
        <v>89.40931572</v>
      </c>
    </row>
    <row r="32" ht="18" customHeight="1" x14ac:dyDescent="0.2">
      <c r="B32" s="25" t="s">
        <v>102</v>
      </c>
      <c r="C32" s="26">
        <v>352.676</v>
      </c>
      <c r="D32" s="26">
        <v>0.2148254</v>
      </c>
      <c r="E32" s="26">
        <v>0.004164272</v>
      </c>
      <c r="F32" s="27">
        <v>0.35960026129625444</v>
      </c>
      <c r="G32" s="27">
        <v>0.3168987283248295</v>
      </c>
      <c r="H32" s="27">
        <v>0.03706458165303784</v>
      </c>
      <c r="I32" s="28">
        <v>0.1937859161515772</v>
      </c>
      <c r="J32" s="29">
        <v>359.79464327999995</v>
      </c>
    </row>
    <row r="33" ht="18" customHeight="1" x14ac:dyDescent="0.2">
      <c r="B33" s="25" t="s">
        <v>103</v>
      </c>
      <c r="C33" s="26">
        <v>82.44046</v>
      </c>
      <c r="D33" s="26">
        <v>0.0135745</v>
      </c>
      <c r="E33" s="26">
        <v>0.0006787799999999999</v>
      </c>
      <c r="F33" s="27">
        <v>0.5964276456934393</v>
      </c>
      <c r="G33" s="27">
        <v>0.1650035838252274</v>
      </c>
      <c r="H33" s="27">
        <v>0.04704534496679415</v>
      </c>
      <c r="I33" s="28">
        <v>0.050799309363574977</v>
      </c>
      <c r="J33" s="29">
        <v>83.0004227</v>
      </c>
    </row>
    <row r="34" ht="18" customHeight="1" x14ac:dyDescent="0.2">
      <c r="B34" s="35" t="s">
        <v>104</v>
      </c>
      <c r="C34" s="21">
        <v>25.255429999999997</v>
      </c>
      <c r="D34" s="21">
        <v>0.0032565000000000003</v>
      </c>
      <c r="E34" s="21">
        <v>0.00018602999999999998</v>
      </c>
      <c r="F34" s="21" t="s">
        <v>101</v>
      </c>
      <c r="G34" s="21" t="s">
        <v>101</v>
      </c>
      <c r="H34" s="21" t="s">
        <v>101</v>
      </c>
      <c r="I34" s="22" t="s">
        <v>101</v>
      </c>
      <c r="J34" s="23">
        <v>25.395909949999997</v>
      </c>
    </row>
    <row r="35" ht="18" customHeight="1" x14ac:dyDescent="0.2">
      <c r="B35" s="25" t="s">
        <v>105</v>
      </c>
      <c r="C35" s="26">
        <v>22.10243</v>
      </c>
      <c r="D35" s="26">
        <v>0.0028165000000000004</v>
      </c>
      <c r="E35" s="26">
        <v>0.00015952999999999999</v>
      </c>
      <c r="F35" s="27" t="s">
        <v>101</v>
      </c>
      <c r="G35" s="27" t="s">
        <v>101</v>
      </c>
      <c r="H35" s="27" t="s">
        <v>101</v>
      </c>
      <c r="I35" s="28" t="s">
        <v>101</v>
      </c>
      <c r="J35" s="29">
        <v>22.22356745</v>
      </c>
    </row>
    <row r="36" ht="18" customHeight="1" x14ac:dyDescent="0.2">
      <c r="B36" s="38" t="s">
        <v>106</v>
      </c>
      <c r="C36" s="46">
        <v>3.153</v>
      </c>
      <c r="D36" s="46">
        <v>0.00044</v>
      </c>
      <c r="E36" s="46">
        <v>0.0000265</v>
      </c>
      <c r="F36" s="40" t="s">
        <v>101</v>
      </c>
      <c r="G36" s="40" t="s">
        <v>101</v>
      </c>
      <c r="H36" s="40" t="s">
        <v>101</v>
      </c>
      <c r="I36" s="41" t="s">
        <v>101</v>
      </c>
      <c r="J36" s="42">
        <v>3.1723425</v>
      </c>
    </row>
    <row r="37" ht="18" customHeight="1" x14ac:dyDescent="0.2">
      <c r="B37" s="20" t="s">
        <v>107</v>
      </c>
      <c r="C37" s="21" t="s">
        <v>108</v>
      </c>
      <c r="D37" s="21" t="s">
        <v>108</v>
      </c>
      <c r="E37" s="21" t="s">
        <v>83</v>
      </c>
      <c r="F37" s="21" t="s">
        <v>108</v>
      </c>
      <c r="G37" s="21" t="s">
        <v>108</v>
      </c>
      <c r="H37" s="21">
        <v>0.7821806861119492</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0.7821806861119492</v>
      </c>
      <c r="I42" s="22" t="s">
        <v>109</v>
      </c>
      <c r="J42" s="23" t="s">
        <v>108</v>
      </c>
    </row>
    <row r="43" ht="18" customHeight="1" x14ac:dyDescent="0.2">
      <c r="B43" s="25" t="s">
        <v>115</v>
      </c>
      <c r="C43" s="26" t="s">
        <v>108</v>
      </c>
      <c r="D43" s="26" t="s">
        <v>108</v>
      </c>
      <c r="E43" s="26" t="s">
        <v>83</v>
      </c>
      <c r="F43" s="27" t="s">
        <v>108</v>
      </c>
      <c r="G43" s="27" t="s">
        <v>108</v>
      </c>
      <c r="H43" s="27">
        <v>0.7821806861119492</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1518.3110103642061</v>
      </c>
      <c r="D52" s="43">
        <v>0.06562092314940005</v>
      </c>
      <c r="E52" s="43">
        <v>0.04724369259760017</v>
      </c>
      <c r="F52" s="43">
        <v>0.3499109388875774</v>
      </c>
      <c r="G52" s="43">
        <v>0.18624716346979603</v>
      </c>
      <c r="H52" s="43">
        <v>0.021165958205480194</v>
      </c>
      <c r="I52" s="44">
        <v>0.020060115375860017</v>
      </c>
      <c r="J52" s="45">
        <v>1532.6679747507533</v>
      </c>
      <c r="K52" s="68"/>
    </row>
    <row r="53" ht="18" customHeight="1" x14ac:dyDescent="0.2">
      <c r="B53" s="69" t="s">
        <v>125</v>
      </c>
      <c r="C53" s="26">
        <v>750.8820103642059</v>
      </c>
      <c r="D53" s="26">
        <v>0.005250923149400041</v>
      </c>
      <c r="E53" s="26">
        <v>0.021003692597600165</v>
      </c>
      <c r="F53" s="27">
        <v>0.3499109388875774</v>
      </c>
      <c r="G53" s="27">
        <v>0.18624716346979603</v>
      </c>
      <c r="H53" s="27">
        <v>0.021165958205480194</v>
      </c>
      <c r="I53" s="28">
        <v>0.020060115375860017</v>
      </c>
      <c r="J53" s="29">
        <v>756.5950147507531</v>
      </c>
    </row>
    <row r="54" ht="18" customHeight="1" x14ac:dyDescent="0.2">
      <c r="B54" s="69" t="s">
        <v>126</v>
      </c>
      <c r="C54" s="26">
        <v>767.4290000000001</v>
      </c>
      <c r="D54" s="26">
        <v>0.06037</v>
      </c>
      <c r="E54" s="26">
        <v>0.02624</v>
      </c>
      <c r="F54" s="27" t="s">
        <v>83</v>
      </c>
      <c r="G54" s="27" t="s">
        <v>83</v>
      </c>
      <c r="H54" s="27" t="s">
        <v>83</v>
      </c>
      <c r="I54" s="28" t="s">
        <v>83</v>
      </c>
      <c r="J54" s="29">
        <v>776.0729600000002</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216.91140000000001</v>
      </c>
      <c r="D56" s="72"/>
      <c r="E56" s="72"/>
      <c r="F56" s="72"/>
      <c r="G56" s="72"/>
      <c r="H56" s="72"/>
      <c r="I56" s="73"/>
      <c r="J56" s="34">
        <v>216.91140000000001</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81773.48204903485</v>
      </c>
      <c r="D10" s="119" t="s">
        <v>155</v>
      </c>
      <c r="E10" s="49"/>
      <c r="F10" s="49"/>
      <c r="G10" s="49"/>
      <c r="H10" s="119">
        <v>6061.483803911226</v>
      </c>
      <c r="I10" s="119">
        <v>0.623486618764246</v>
      </c>
      <c r="J10" s="120">
        <v>0.07079011717263436</v>
      </c>
      <c r="K10" s="121" t="s">
        <v>156</v>
      </c>
    </row>
    <row r="11" ht="18" customHeight="1" x14ac:dyDescent="0.2">
      <c r="B11" s="122" t="s">
        <v>157</v>
      </c>
      <c r="C11" s="123">
        <v>78667.17547437684</v>
      </c>
      <c r="D11" s="124" t="s">
        <v>155</v>
      </c>
      <c r="E11" s="119">
        <v>76.22920559097052</v>
      </c>
      <c r="F11" s="119">
        <v>4.235552589819045</v>
      </c>
      <c r="G11" s="119">
        <v>0.786757764428616</v>
      </c>
      <c r="H11" s="119">
        <v>5996.736292497226</v>
      </c>
      <c r="I11" s="119">
        <v>0.3331989588142461</v>
      </c>
      <c r="J11" s="119">
        <v>0.06189201111013437</v>
      </c>
      <c r="K11" s="121" t="s">
        <v>156</v>
      </c>
    </row>
    <row r="12" ht="18" customHeight="1" x14ac:dyDescent="0.2">
      <c r="B12" s="122" t="s">
        <v>158</v>
      </c>
      <c r="C12" s="123">
        <v>154.794575</v>
      </c>
      <c r="D12" s="124" t="s">
        <v>159</v>
      </c>
      <c r="E12" s="119">
        <v>94.8799400754193</v>
      </c>
      <c r="F12" s="119">
        <v>10</v>
      </c>
      <c r="G12" s="119">
        <v>1.4999999999999998</v>
      </c>
      <c r="H12" s="119">
        <v>14.6869</v>
      </c>
      <c r="I12" s="119">
        <v>0.00154794575</v>
      </c>
      <c r="J12" s="119">
        <v>0.0002321918625</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542.491999658</v>
      </c>
      <c r="D14" s="124" t="s">
        <v>159</v>
      </c>
      <c r="E14" s="119">
        <v>92.27898558054204</v>
      </c>
      <c r="F14" s="119">
        <v>28.692983877758564</v>
      </c>
      <c r="G14" s="119">
        <v>3.962665258391333</v>
      </c>
      <c r="H14" s="119">
        <v>50.06061141400001</v>
      </c>
      <c r="I14" s="119">
        <v>0.0155657142</v>
      </c>
      <c r="J14" s="119">
        <v>0.0021497141999999997</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2409.02</v>
      </c>
      <c r="D16" s="127" t="s">
        <v>159</v>
      </c>
      <c r="E16" s="128">
        <v>90.04134461316221</v>
      </c>
      <c r="F16" s="128">
        <v>113.39631883504495</v>
      </c>
      <c r="G16" s="128">
        <v>2.7049173522843315</v>
      </c>
      <c r="H16" s="128">
        <v>216.91140000000001</v>
      </c>
      <c r="I16" s="128">
        <v>0.273174</v>
      </c>
      <c r="J16" s="128">
        <v>0.0065162</v>
      </c>
      <c r="K16" s="129" t="s">
        <v>83</v>
      </c>
    </row>
    <row r="17" ht="18" customHeight="1" x14ac:dyDescent="0.2">
      <c r="B17" s="130" t="s">
        <v>80</v>
      </c>
      <c r="C17" s="131">
        <v>38979.75648921</v>
      </c>
      <c r="D17" s="131" t="s">
        <v>163</v>
      </c>
      <c r="E17" s="132"/>
      <c r="F17" s="132"/>
      <c r="G17" s="132"/>
      <c r="H17" s="131">
        <v>3023</v>
      </c>
      <c r="I17" s="131">
        <v>0.11982000000000001</v>
      </c>
      <c r="J17" s="131">
        <v>0.023376</v>
      </c>
      <c r="K17" s="133" t="s">
        <v>83</v>
      </c>
    </row>
    <row r="18" ht="18" customHeight="1" x14ac:dyDescent="0.2">
      <c r="B18" s="122" t="s">
        <v>157</v>
      </c>
      <c r="C18" s="123">
        <v>38885.75648921</v>
      </c>
      <c r="D18" s="124" t="s">
        <v>165</v>
      </c>
      <c r="E18" s="119">
        <v>77.74054751484186</v>
      </c>
      <c r="F18" s="119">
        <v>3.008813780759675</v>
      </c>
      <c r="G18" s="119">
        <v>0.591476213311731</v>
      </c>
      <c r="H18" s="123">
        <v>3023</v>
      </c>
      <c r="I18" s="123">
        <v>0.117</v>
      </c>
      <c r="J18" s="123">
        <v>0.023</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94</v>
      </c>
      <c r="D23" s="124" t="s">
        <v>165</v>
      </c>
      <c r="E23" s="119">
        <v>112</v>
      </c>
      <c r="F23" s="119">
        <v>30</v>
      </c>
      <c r="G23" s="119">
        <v>4</v>
      </c>
      <c r="H23" s="123">
        <v>10.528</v>
      </c>
      <c r="I23" s="123">
        <v>0.00282</v>
      </c>
      <c r="J23" s="123">
        <v>0.000376</v>
      </c>
      <c r="K23" s="134" t="s">
        <v>83</v>
      </c>
      <c r="L23" s="135"/>
    </row>
    <row r="24" ht="18" customHeight="1" x14ac:dyDescent="0.2">
      <c r="B24" s="136" t="s">
        <v>166</v>
      </c>
      <c r="C24" s="123">
        <v>38885.75648921</v>
      </c>
      <c r="D24" s="124" t="s">
        <v>163</v>
      </c>
      <c r="E24" s="49"/>
      <c r="F24" s="49"/>
      <c r="G24" s="49"/>
      <c r="H24" s="123">
        <v>3023</v>
      </c>
      <c r="I24" s="123">
        <v>0.117</v>
      </c>
      <c r="J24" s="123">
        <v>0.023</v>
      </c>
      <c r="K24" s="134" t="s">
        <v>83</v>
      </c>
      <c r="L24" s="135"/>
    </row>
    <row r="25" ht="18" customHeight="1" x14ac:dyDescent="0.2">
      <c r="B25" s="137" t="s">
        <v>157</v>
      </c>
      <c r="C25" s="123">
        <v>38885.75648921</v>
      </c>
      <c r="D25" s="138" t="s">
        <v>165</v>
      </c>
      <c r="E25" s="119">
        <v>77.74054751484186</v>
      </c>
      <c r="F25" s="119">
        <v>3.008813780759675</v>
      </c>
      <c r="G25" s="119">
        <v>0.591476213311731</v>
      </c>
      <c r="H25" s="123">
        <v>3023</v>
      </c>
      <c r="I25" s="123">
        <v>0.117</v>
      </c>
      <c r="J25" s="123">
        <v>0.023</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38885.75648921</v>
      </c>
      <c r="D31" s="124" t="s">
        <v>163</v>
      </c>
      <c r="E31" s="140"/>
      <c r="F31" s="140"/>
      <c r="G31" s="140"/>
      <c r="H31" s="123">
        <v>3023</v>
      </c>
      <c r="I31" s="123">
        <v>0.117</v>
      </c>
      <c r="J31" s="123">
        <v>0.023</v>
      </c>
      <c r="K31" s="134" t="s">
        <v>83</v>
      </c>
      <c r="L31" s="135"/>
    </row>
    <row r="32" ht="18" customHeight="1" x14ac:dyDescent="0.2">
      <c r="B32" s="137" t="s">
        <v>157</v>
      </c>
      <c r="C32" s="27">
        <v>38885.75648921</v>
      </c>
      <c r="D32" s="124" t="s">
        <v>165</v>
      </c>
      <c r="E32" s="119">
        <v>77.74054751484186</v>
      </c>
      <c r="F32" s="119">
        <v>3.008813780759675</v>
      </c>
      <c r="G32" s="119">
        <v>0.591476213311731</v>
      </c>
      <c r="H32" s="27">
        <v>3023</v>
      </c>
      <c r="I32" s="27">
        <v>0.117</v>
      </c>
      <c r="J32" s="27">
        <v>0.023</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94</v>
      </c>
      <c r="D45" s="124" t="s">
        <v>163</v>
      </c>
      <c r="E45" s="49"/>
      <c r="F45" s="49"/>
      <c r="G45" s="49"/>
      <c r="H45" s="123" t="s">
        <v>83</v>
      </c>
      <c r="I45" s="123">
        <v>0.00282</v>
      </c>
      <c r="J45" s="123">
        <v>0.000376</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94</v>
      </c>
      <c r="D51" s="145" t="s">
        <v>165</v>
      </c>
      <c r="E51" s="119">
        <v>112</v>
      </c>
      <c r="F51" s="119">
        <v>30</v>
      </c>
      <c r="G51" s="119">
        <v>4</v>
      </c>
      <c r="H51" s="143">
        <v>10.528</v>
      </c>
      <c r="I51" s="143">
        <v>0.00282</v>
      </c>
      <c r="J51" s="143">
        <v>0.000376</v>
      </c>
      <c r="K51" s="144" t="s">
        <v>83</v>
      </c>
    </row>
    <row r="52" ht="18" customHeight="1" x14ac:dyDescent="0.2">
      <c r="B52" s="139" t="s">
        <v>169</v>
      </c>
      <c r="C52" s="146">
        <v>94</v>
      </c>
      <c r="D52" s="124" t="s">
        <v>163</v>
      </c>
      <c r="E52" s="147"/>
      <c r="F52" s="147"/>
      <c r="G52" s="147"/>
      <c r="H52" s="146" t="s">
        <v>83</v>
      </c>
      <c r="I52" s="146">
        <v>0.00282</v>
      </c>
      <c r="J52" s="146">
        <v>0.000376</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94</v>
      </c>
      <c r="D58" s="119" t="s">
        <v>165</v>
      </c>
      <c r="E58" s="119">
        <v>112</v>
      </c>
      <c r="F58" s="119">
        <v>30</v>
      </c>
      <c r="G58" s="119">
        <v>4</v>
      </c>
      <c r="H58" s="27">
        <v>10.528</v>
      </c>
      <c r="I58" s="27">
        <v>0.00282</v>
      </c>
      <c r="J58" s="27">
        <v>0.000376</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7365.502074999999</v>
      </c>
      <c r="D10" s="119" t="s">
        <v>163</v>
      </c>
      <c r="E10" s="49"/>
      <c r="F10" s="49"/>
      <c r="G10" s="49"/>
      <c r="H10" s="119">
        <v>592.71947</v>
      </c>
      <c r="I10" s="119">
        <v>0.04924486825</v>
      </c>
      <c r="J10" s="120">
        <v>0.007741566362499999</v>
      </c>
      <c r="K10" s="121" t="s">
        <v>156</v>
      </c>
    </row>
    <row r="11" ht="18" customHeight="1" x14ac:dyDescent="0.2">
      <c r="B11" s="122" t="s">
        <v>157</v>
      </c>
      <c r="C11" s="119">
        <v>6146.7074999999995</v>
      </c>
      <c r="D11" s="124" t="s">
        <v>165</v>
      </c>
      <c r="E11" s="119">
        <v>86.22628781343506</v>
      </c>
      <c r="F11" s="119">
        <v>2.892267526964639</v>
      </c>
      <c r="G11" s="119">
        <v>0.5730668817411597</v>
      </c>
      <c r="H11" s="119">
        <v>530.0077699999999</v>
      </c>
      <c r="I11" s="119">
        <v>0.017777922499999998</v>
      </c>
      <c r="J11" s="119">
        <v>0.003522474499999999</v>
      </c>
      <c r="K11" s="121" t="s">
        <v>156</v>
      </c>
    </row>
    <row r="12" ht="18" customHeight="1" x14ac:dyDescent="0.2">
      <c r="B12" s="122" t="s">
        <v>158</v>
      </c>
      <c r="C12" s="119">
        <v>154.794575</v>
      </c>
      <c r="D12" s="124" t="s">
        <v>165</v>
      </c>
      <c r="E12" s="119">
        <v>94.8799400754193</v>
      </c>
      <c r="F12" s="119">
        <v>10</v>
      </c>
      <c r="G12" s="119">
        <v>1.4999999999999998</v>
      </c>
      <c r="H12" s="119">
        <v>14.6869</v>
      </c>
      <c r="I12" s="119">
        <v>0.00154794575</v>
      </c>
      <c r="J12" s="119">
        <v>0.0002321918625</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516</v>
      </c>
      <c r="D14" s="124" t="s">
        <v>165</v>
      </c>
      <c r="E14" s="119">
        <v>93.07131782945737</v>
      </c>
      <c r="F14" s="119">
        <v>30</v>
      </c>
      <c r="G14" s="119">
        <v>4</v>
      </c>
      <c r="H14" s="119">
        <v>48.024800000000006</v>
      </c>
      <c r="I14" s="119">
        <v>0.01548</v>
      </c>
      <c r="J14" s="119">
        <v>0.002064</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548</v>
      </c>
      <c r="D16" s="163" t="s">
        <v>165</v>
      </c>
      <c r="E16" s="119">
        <v>91.73102189781022</v>
      </c>
      <c r="F16" s="119">
        <v>26.348540145985403</v>
      </c>
      <c r="G16" s="119">
        <v>3.508941605839416</v>
      </c>
      <c r="H16" s="119">
        <v>50.2686</v>
      </c>
      <c r="I16" s="119">
        <v>0.014439</v>
      </c>
      <c r="J16" s="119">
        <v>0.0019229000000000002</v>
      </c>
      <c r="K16" s="121" t="s">
        <v>83</v>
      </c>
    </row>
    <row r="17" ht="18" customHeight="1" x14ac:dyDescent="0.2">
      <c r="B17" s="164" t="s">
        <v>179</v>
      </c>
      <c r="C17" s="119" t="s">
        <v>83</v>
      </c>
      <c r="D17" s="119" t="s">
        <v>163</v>
      </c>
      <c r="E17" s="49"/>
      <c r="F17" s="49"/>
      <c r="G17" s="49"/>
      <c r="H17" s="119" t="s">
        <v>83</v>
      </c>
      <c r="I17" s="119" t="s">
        <v>83</v>
      </c>
      <c r="J17" s="119" t="s">
        <v>83</v>
      </c>
      <c r="K17" s="121" t="s">
        <v>83</v>
      </c>
    </row>
    <row r="18" ht="18" customHeight="1" x14ac:dyDescent="0.2">
      <c r="B18" s="122" t="s">
        <v>157</v>
      </c>
      <c r="C18" s="165" t="s">
        <v>83</v>
      </c>
      <c r="D18" s="124" t="s">
        <v>165</v>
      </c>
      <c r="E18" s="119" t="s">
        <v>83</v>
      </c>
      <c r="F18" s="119" t="s">
        <v>83</v>
      </c>
      <c r="G18" s="119" t="s">
        <v>83</v>
      </c>
      <c r="H18" s="165" t="s">
        <v>83</v>
      </c>
      <c r="I18" s="165" t="s">
        <v>83</v>
      </c>
      <c r="J18" s="165" t="s">
        <v>83</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47.3</v>
      </c>
      <c r="D24" s="124" t="s">
        <v>163</v>
      </c>
      <c r="E24" s="49"/>
      <c r="F24" s="49"/>
      <c r="G24" s="49"/>
      <c r="H24" s="119">
        <v>2.98463</v>
      </c>
      <c r="I24" s="119">
        <v>0.0000473</v>
      </c>
      <c r="J24" s="119">
        <v>0.00000473</v>
      </c>
      <c r="K24" s="121" t="s">
        <v>83</v>
      </c>
    </row>
    <row r="25" ht="18" customHeight="1" x14ac:dyDescent="0.2">
      <c r="B25" s="122" t="s">
        <v>157</v>
      </c>
      <c r="C25" s="165">
        <v>47.3</v>
      </c>
      <c r="D25" s="124" t="s">
        <v>165</v>
      </c>
      <c r="E25" s="119">
        <v>63.10000000000001</v>
      </c>
      <c r="F25" s="119">
        <v>1</v>
      </c>
      <c r="G25" s="119">
        <v>0.09999999999999999</v>
      </c>
      <c r="H25" s="165">
        <v>2.98463</v>
      </c>
      <c r="I25" s="165">
        <v>0.0000473</v>
      </c>
      <c r="J25" s="165">
        <v>0.00000473</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135.4</v>
      </c>
      <c r="D31" s="124" t="s">
        <v>163</v>
      </c>
      <c r="E31" s="49"/>
      <c r="F31" s="49"/>
      <c r="G31" s="49"/>
      <c r="H31" s="119">
        <v>6.3132600000000005</v>
      </c>
      <c r="I31" s="119">
        <v>0.0018101999999999999</v>
      </c>
      <c r="J31" s="119">
        <v>0.00025803999999999996</v>
      </c>
      <c r="K31" s="121" t="s">
        <v>83</v>
      </c>
    </row>
    <row r="32" ht="18" customHeight="1" x14ac:dyDescent="0.2">
      <c r="B32" s="122" t="s">
        <v>157</v>
      </c>
      <c r="C32" s="165">
        <v>83.4</v>
      </c>
      <c r="D32" s="124" t="s">
        <v>165</v>
      </c>
      <c r="E32" s="119">
        <v>75.69856115107913</v>
      </c>
      <c r="F32" s="119">
        <v>2.999999999999999</v>
      </c>
      <c r="G32" s="119">
        <v>0.6</v>
      </c>
      <c r="H32" s="165">
        <v>6.3132600000000005</v>
      </c>
      <c r="I32" s="165">
        <v>0.00025019999999999996</v>
      </c>
      <c r="J32" s="165">
        <v>0.00005004</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v>52</v>
      </c>
      <c r="D37" s="124" t="s">
        <v>165</v>
      </c>
      <c r="E37" s="119">
        <v>100</v>
      </c>
      <c r="F37" s="119">
        <v>30</v>
      </c>
      <c r="G37" s="119">
        <v>4</v>
      </c>
      <c r="H37" s="165">
        <v>5.2</v>
      </c>
      <c r="I37" s="165">
        <v>0.00156</v>
      </c>
      <c r="J37" s="165">
        <v>0.000208</v>
      </c>
      <c r="K37" s="166" t="s">
        <v>83</v>
      </c>
    </row>
    <row r="38" ht="18" customHeight="1" x14ac:dyDescent="0.2">
      <c r="B38" s="164" t="s">
        <v>182</v>
      </c>
      <c r="C38" s="119">
        <v>40.4</v>
      </c>
      <c r="D38" s="124" t="s">
        <v>163</v>
      </c>
      <c r="E38" s="49"/>
      <c r="F38" s="49"/>
      <c r="G38" s="49"/>
      <c r="H38" s="119">
        <v>3.12696</v>
      </c>
      <c r="I38" s="119">
        <v>0.00012119999999999999</v>
      </c>
      <c r="J38" s="119">
        <v>0.00002424</v>
      </c>
      <c r="K38" s="121" t="s">
        <v>83</v>
      </c>
    </row>
    <row r="39" ht="18" customHeight="1" x14ac:dyDescent="0.2">
      <c r="B39" s="122" t="s">
        <v>157</v>
      </c>
      <c r="C39" s="165">
        <v>40.4</v>
      </c>
      <c r="D39" s="124" t="s">
        <v>165</v>
      </c>
      <c r="E39" s="119">
        <v>77.4</v>
      </c>
      <c r="F39" s="119">
        <v>3</v>
      </c>
      <c r="G39" s="119">
        <v>0.6</v>
      </c>
      <c r="H39" s="165">
        <v>3.12696</v>
      </c>
      <c r="I39" s="165">
        <v>0.00012119999999999999</v>
      </c>
      <c r="J39" s="165">
        <v>0.00002424</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848.0999999999999</v>
      </c>
      <c r="D45" s="119" t="s">
        <v>163</v>
      </c>
      <c r="E45" s="49"/>
      <c r="F45" s="49"/>
      <c r="G45" s="49"/>
      <c r="H45" s="119">
        <v>55.81098999999999</v>
      </c>
      <c r="I45" s="119">
        <v>0.0021223</v>
      </c>
      <c r="J45" s="119">
        <v>0.0003799099999999999</v>
      </c>
      <c r="K45" s="121" t="s">
        <v>83</v>
      </c>
    </row>
    <row r="46" ht="18" customHeight="1" x14ac:dyDescent="0.2">
      <c r="B46" s="122" t="s">
        <v>157</v>
      </c>
      <c r="C46" s="165">
        <v>772.0999999999999</v>
      </c>
      <c r="D46" s="119" t="s">
        <v>165</v>
      </c>
      <c r="E46" s="119">
        <v>72.28466519880844</v>
      </c>
      <c r="F46" s="119">
        <v>2.3873850537495147</v>
      </c>
      <c r="G46" s="119">
        <v>0.44684626343737854</v>
      </c>
      <c r="H46" s="165">
        <v>55.81098999999999</v>
      </c>
      <c r="I46" s="165">
        <v>0.0018433</v>
      </c>
      <c r="J46" s="165">
        <v>0.0003450099999999999</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76</v>
      </c>
      <c r="D51" s="119" t="s">
        <v>165</v>
      </c>
      <c r="E51" s="119">
        <v>58.781578947368416</v>
      </c>
      <c r="F51" s="119">
        <v>3.6710526315789473</v>
      </c>
      <c r="G51" s="119">
        <v>0.45921052631578946</v>
      </c>
      <c r="H51" s="165">
        <v>4.4674</v>
      </c>
      <c r="I51" s="165">
        <v>0.000279</v>
      </c>
      <c r="J51" s="165">
        <v>0.0000349</v>
      </c>
      <c r="K51" s="166" t="s">
        <v>83</v>
      </c>
    </row>
    <row r="52" ht="18" customHeight="1" x14ac:dyDescent="0.2">
      <c r="B52" s="164" t="s">
        <v>184</v>
      </c>
      <c r="C52" s="167">
        <v>5700.502074999999</v>
      </c>
      <c r="D52" s="119" t="s">
        <v>163</v>
      </c>
      <c r="E52" s="49"/>
      <c r="F52" s="49"/>
      <c r="G52" s="49"/>
      <c r="H52" s="119">
        <v>480.08441</v>
      </c>
      <c r="I52" s="119">
        <v>0.04336246825</v>
      </c>
      <c r="J52" s="119">
        <v>0.0067183663624999996</v>
      </c>
      <c r="K52" s="121" t="s">
        <v>83</v>
      </c>
    </row>
    <row r="53" ht="18" customHeight="1" x14ac:dyDescent="0.2">
      <c r="B53" s="122" t="s">
        <v>157</v>
      </c>
      <c r="C53" s="168">
        <v>4609.7074999999995</v>
      </c>
      <c r="D53" s="119" t="s">
        <v>165</v>
      </c>
      <c r="E53" s="119">
        <v>90.54212441895717</v>
      </c>
      <c r="F53" s="119">
        <v>2.979478090529605</v>
      </c>
      <c r="G53" s="119">
        <v>0.5948695226324012</v>
      </c>
      <c r="H53" s="168">
        <v>417.37271</v>
      </c>
      <c r="I53" s="168">
        <v>0.013734522499999997</v>
      </c>
      <c r="J53" s="168">
        <v>0.0027421744999999993</v>
      </c>
      <c r="K53" s="169" t="s">
        <v>83</v>
      </c>
    </row>
    <row r="54" ht="18" customHeight="1" x14ac:dyDescent="0.2">
      <c r="B54" s="122" t="s">
        <v>158</v>
      </c>
      <c r="C54" s="165">
        <v>154.794575</v>
      </c>
      <c r="D54" s="119" t="s">
        <v>165</v>
      </c>
      <c r="E54" s="119">
        <v>94.8799400754193</v>
      </c>
      <c r="F54" s="119">
        <v>10</v>
      </c>
      <c r="G54" s="119">
        <v>1.4999999999999998</v>
      </c>
      <c r="H54" s="165">
        <v>14.6869</v>
      </c>
      <c r="I54" s="165">
        <v>0.00154794575</v>
      </c>
      <c r="J54" s="165">
        <v>0.0002321918625</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516</v>
      </c>
      <c r="D56" s="119" t="s">
        <v>165</v>
      </c>
      <c r="E56" s="119">
        <v>93.07131782945737</v>
      </c>
      <c r="F56" s="119">
        <v>30</v>
      </c>
      <c r="G56" s="119">
        <v>4</v>
      </c>
      <c r="H56" s="165">
        <v>48.024800000000006</v>
      </c>
      <c r="I56" s="165">
        <v>0.01548</v>
      </c>
      <c r="J56" s="165">
        <v>0.002064</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420</v>
      </c>
      <c r="D58" s="119" t="s">
        <v>165</v>
      </c>
      <c r="E58" s="171">
        <v>96.66952380952381</v>
      </c>
      <c r="F58" s="171">
        <v>30</v>
      </c>
      <c r="G58" s="171">
        <v>4</v>
      </c>
      <c r="H58" s="170">
        <v>40.6012</v>
      </c>
      <c r="I58" s="170">
        <v>0.0126</v>
      </c>
      <c r="J58" s="170">
        <v>0.00168</v>
      </c>
      <c r="K58" s="172" t="s">
        <v>83</v>
      </c>
    </row>
    <row r="59" ht="18" customHeight="1" x14ac:dyDescent="0.2">
      <c r="B59" s="164" t="s">
        <v>185</v>
      </c>
      <c r="C59" s="167">
        <v>593.8</v>
      </c>
      <c r="D59" s="119" t="s">
        <v>163</v>
      </c>
      <c r="E59" s="140"/>
      <c r="F59" s="140"/>
      <c r="G59" s="140"/>
      <c r="H59" s="119">
        <v>44.39922</v>
      </c>
      <c r="I59" s="119">
        <v>0.0017814</v>
      </c>
      <c r="J59" s="119">
        <v>0.00035628</v>
      </c>
      <c r="K59" s="121" t="s">
        <v>156</v>
      </c>
    </row>
    <row r="60" ht="18" customHeight="1" x14ac:dyDescent="0.2">
      <c r="B60" s="122" t="s">
        <v>157</v>
      </c>
      <c r="C60" s="167">
        <v>593.8</v>
      </c>
      <c r="D60" s="119" t="s">
        <v>165</v>
      </c>
      <c r="E60" s="119">
        <v>74.77133715055575</v>
      </c>
      <c r="F60" s="119">
        <v>3.0000000000000004</v>
      </c>
      <c r="G60" s="119">
        <v>0.6</v>
      </c>
      <c r="H60" s="119">
        <v>44.39922</v>
      </c>
      <c r="I60" s="119">
        <v>0.0017814</v>
      </c>
      <c r="J60" s="119">
        <v>0.00035628</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129</v>
      </c>
      <c r="D80" s="124" t="s">
        <v>163</v>
      </c>
      <c r="E80" s="49"/>
      <c r="F80" s="49"/>
      <c r="G80" s="49"/>
      <c r="H80" s="119">
        <v>9.5589</v>
      </c>
      <c r="I80" s="119">
        <v>0.00038700000000000003</v>
      </c>
      <c r="J80" s="119">
        <v>0.0000774</v>
      </c>
      <c r="K80" s="121" t="s">
        <v>83</v>
      </c>
    </row>
    <row r="81" ht="18" customHeight="1" x14ac:dyDescent="0.2">
      <c r="B81" s="174" t="s">
        <v>157</v>
      </c>
      <c r="C81" s="165">
        <v>129</v>
      </c>
      <c r="D81" s="124" t="s">
        <v>165</v>
      </c>
      <c r="E81" s="119">
        <v>74.1</v>
      </c>
      <c r="F81" s="119">
        <v>3.0000000000000004</v>
      </c>
      <c r="G81" s="119">
        <v>0.6</v>
      </c>
      <c r="H81" s="165">
        <v>9.5589</v>
      </c>
      <c r="I81" s="165">
        <v>0.00038700000000000003</v>
      </c>
      <c r="J81" s="165">
        <v>0.0000774</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338.8</v>
      </c>
      <c r="D94" s="124" t="s">
        <v>163</v>
      </c>
      <c r="E94" s="49"/>
      <c r="F94" s="49"/>
      <c r="G94" s="49"/>
      <c r="H94" s="119">
        <v>25.37172</v>
      </c>
      <c r="I94" s="119">
        <v>0.0010164</v>
      </c>
      <c r="J94" s="119">
        <v>0.00020328</v>
      </c>
      <c r="K94" s="121" t="s">
        <v>83</v>
      </c>
    </row>
    <row r="95" ht="18" customHeight="1" x14ac:dyDescent="0.2">
      <c r="B95" s="174" t="s">
        <v>157</v>
      </c>
      <c r="C95" s="165">
        <v>338.8</v>
      </c>
      <c r="D95" s="124" t="s">
        <v>165</v>
      </c>
      <c r="E95" s="119">
        <v>74.887012987013</v>
      </c>
      <c r="F95" s="119">
        <v>3</v>
      </c>
      <c r="G95" s="119">
        <v>0.6</v>
      </c>
      <c r="H95" s="165">
        <v>25.37172</v>
      </c>
      <c r="I95" s="165">
        <v>0.0010164</v>
      </c>
      <c r="J95" s="165">
        <v>0.00020328</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126</v>
      </c>
      <c r="D108" s="119" t="s">
        <v>165</v>
      </c>
      <c r="E108" s="49"/>
      <c r="F108" s="49"/>
      <c r="G108" s="49"/>
      <c r="H108" s="119">
        <v>9.4686</v>
      </c>
      <c r="I108" s="119">
        <v>0.000378</v>
      </c>
      <c r="J108" s="119">
        <v>0.0000756</v>
      </c>
      <c r="K108" s="121" t="s">
        <v>83</v>
      </c>
    </row>
    <row r="109" ht="18" customHeight="1" x14ac:dyDescent="0.2">
      <c r="B109" s="175" t="s">
        <v>194</v>
      </c>
      <c r="C109" s="176">
        <v>126</v>
      </c>
      <c r="D109" s="176" t="s">
        <v>165</v>
      </c>
      <c r="E109" s="49"/>
      <c r="F109" s="49"/>
      <c r="G109" s="49"/>
      <c r="H109" s="176">
        <v>9.4686</v>
      </c>
      <c r="I109" s="176">
        <v>0.000378</v>
      </c>
      <c r="J109" s="176">
        <v>0.0000756</v>
      </c>
      <c r="K109" s="177" t="s">
        <v>83</v>
      </c>
    </row>
    <row r="110" ht="18" customHeight="1" x14ac:dyDescent="0.2">
      <c r="B110" s="174" t="s">
        <v>157</v>
      </c>
      <c r="C110" s="165">
        <v>126</v>
      </c>
      <c r="D110" s="119" t="s">
        <v>165</v>
      </c>
      <c r="E110" s="119">
        <v>75.14761904761905</v>
      </c>
      <c r="F110" s="119">
        <v>3</v>
      </c>
      <c r="G110" s="119">
        <v>0.6</v>
      </c>
      <c r="H110" s="165">
        <v>9.4686</v>
      </c>
      <c r="I110" s="165">
        <v>0.000378</v>
      </c>
      <c r="J110" s="165">
        <v>0.0000756</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26306.02348482485</v>
      </c>
      <c r="D10" s="119" t="s">
        <v>155</v>
      </c>
      <c r="E10" s="49"/>
      <c r="F10" s="49"/>
      <c r="G10" s="49"/>
      <c r="H10" s="120">
        <v>1898.7741039112252</v>
      </c>
      <c r="I10" s="120">
        <v>0.1341942505142461</v>
      </c>
      <c r="J10" s="183">
        <v>0.03346994081013438</v>
      </c>
    </row>
    <row r="11" ht="18" customHeight="1" x14ac:dyDescent="0.2">
      <c r="B11" s="122" t="s">
        <v>157</v>
      </c>
      <c r="C11" s="119">
        <v>25894.51148516685</v>
      </c>
      <c r="D11" s="124" t="s">
        <v>155</v>
      </c>
      <c r="E11" s="119">
        <v>73.24866095982284</v>
      </c>
      <c r="F11" s="119">
        <v>5.121105929733728</v>
      </c>
      <c r="G11" s="119">
        <v>1.2313121500051705</v>
      </c>
      <c r="H11" s="119">
        <v>1896.7382924972253</v>
      </c>
      <c r="I11" s="119">
        <v>0.1326085363142461</v>
      </c>
      <c r="J11" s="184">
        <v>0.031884226610134375</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26.491999658</v>
      </c>
      <c r="D14" s="124" t="s">
        <v>165</v>
      </c>
      <c r="E14" s="119">
        <v>76.84627209276101</v>
      </c>
      <c r="F14" s="119">
        <v>3.2354749021037454</v>
      </c>
      <c r="G14" s="119">
        <v>3.2354749021037454</v>
      </c>
      <c r="H14" s="119">
        <v>2.035811414</v>
      </c>
      <c r="I14" s="119">
        <v>0.0000857142</v>
      </c>
      <c r="J14" s="184">
        <v>0.0000857142</v>
      </c>
    </row>
    <row r="15" ht="18" customHeight="1" x14ac:dyDescent="0.2">
      <c r="B15" s="122" t="s">
        <v>164</v>
      </c>
      <c r="C15" s="119">
        <v>385.02</v>
      </c>
      <c r="D15" s="119" t="s">
        <v>165</v>
      </c>
      <c r="E15" s="119">
        <v>75.81424341592646</v>
      </c>
      <c r="F15" s="119">
        <v>3.895901511609787</v>
      </c>
      <c r="G15" s="119">
        <v>3.895901511609787</v>
      </c>
      <c r="H15" s="119">
        <v>29.19</v>
      </c>
      <c r="I15" s="119">
        <v>0.0015</v>
      </c>
      <c r="J15" s="184">
        <v>0.0015</v>
      </c>
      <c r="L15" s="185"/>
      <c r="M15" s="186"/>
      <c r="N15" s="187"/>
      <c r="O15" s="187"/>
    </row>
    <row r="16" ht="18" customHeight="1" x14ac:dyDescent="0.2">
      <c r="B16" s="164" t="s">
        <v>201</v>
      </c>
      <c r="C16" s="119">
        <v>16.495530592186803</v>
      </c>
      <c r="D16" s="124" t="s">
        <v>163</v>
      </c>
      <c r="E16" s="49"/>
      <c r="F16" s="49"/>
      <c r="G16" s="49"/>
      <c r="H16" s="119">
        <v>1.178075897153</v>
      </c>
      <c r="I16" s="119">
        <v>0.000008247765296093403</v>
      </c>
      <c r="J16" s="184">
        <v>0.00003299106118437361</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16.495530592186803</v>
      </c>
      <c r="D18" s="124" t="s">
        <v>165</v>
      </c>
      <c r="E18" s="119">
        <v>71.41788441233906</v>
      </c>
      <c r="F18" s="119">
        <v>0.5000000000000001</v>
      </c>
      <c r="G18" s="119">
        <v>2.0000000000000004</v>
      </c>
      <c r="H18" s="165">
        <v>1.178075897153</v>
      </c>
      <c r="I18" s="165">
        <v>0.000008247765296093403</v>
      </c>
      <c r="J18" s="188">
        <v>0.00003299106118437361</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26262.339864758</v>
      </c>
      <c r="D20" s="124" t="s">
        <v>159</v>
      </c>
      <c r="E20" s="49"/>
      <c r="F20" s="49"/>
      <c r="G20" s="49"/>
      <c r="H20" s="119">
        <v>1895.5813905839998</v>
      </c>
      <c r="I20" s="119">
        <v>0.1340799692</v>
      </c>
      <c r="J20" s="184">
        <v>0.033330916200000005</v>
      </c>
    </row>
    <row r="21" ht="18" customHeight="1" x14ac:dyDescent="0.2">
      <c r="B21" s="122" t="s">
        <v>206</v>
      </c>
      <c r="C21" s="119">
        <v>15083.535340100001</v>
      </c>
      <c r="D21" s="124" t="s">
        <v>165</v>
      </c>
      <c r="E21" s="119">
        <v>72.39713190891494</v>
      </c>
      <c r="F21" s="119">
        <v>7.638336530674126</v>
      </c>
      <c r="G21" s="119">
        <v>0.7567510363206617</v>
      </c>
      <c r="H21" s="119">
        <v>1092.0046976699998</v>
      </c>
      <c r="I21" s="119">
        <v>0.115213119</v>
      </c>
      <c r="J21" s="184">
        <v>0.011414481</v>
      </c>
    </row>
    <row r="22" ht="18" customHeight="1" x14ac:dyDescent="0.2">
      <c r="B22" s="122" t="s">
        <v>207</v>
      </c>
      <c r="C22" s="119">
        <v>10767.292525</v>
      </c>
      <c r="D22" s="124" t="s">
        <v>165</v>
      </c>
      <c r="E22" s="119">
        <v>74.44219423211035</v>
      </c>
      <c r="F22" s="119">
        <v>1.6049657757394307</v>
      </c>
      <c r="G22" s="119">
        <v>1.8881925008348373</v>
      </c>
      <c r="H22" s="119">
        <v>801.5408815000001</v>
      </c>
      <c r="I22" s="119">
        <v>0.017281136</v>
      </c>
      <c r="J22" s="184">
        <v>0.020330721000000003</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385.02</v>
      </c>
      <c r="D26" s="124" t="s">
        <v>165</v>
      </c>
      <c r="E26" s="119">
        <v>75.81424341592646</v>
      </c>
      <c r="F26" s="119">
        <v>3.895901511609787</v>
      </c>
      <c r="G26" s="119">
        <v>3.895901511609787</v>
      </c>
      <c r="H26" s="119">
        <v>29.19</v>
      </c>
      <c r="I26" s="119">
        <v>0.0015</v>
      </c>
      <c r="J26" s="184">
        <v>0.0015</v>
      </c>
    </row>
    <row r="27" ht="18" customHeight="1" x14ac:dyDescent="0.2">
      <c r="B27" s="122" t="s">
        <v>200</v>
      </c>
      <c r="C27" s="119">
        <v>26.491999658</v>
      </c>
      <c r="D27" s="124" t="s">
        <v>165</v>
      </c>
      <c r="E27" s="119">
        <v>76.84627209276101</v>
      </c>
      <c r="F27" s="119">
        <v>3.2354749021037454</v>
      </c>
      <c r="G27" s="119">
        <v>3.2354749021037454</v>
      </c>
      <c r="H27" s="119">
        <v>2.035811414</v>
      </c>
      <c r="I27" s="119">
        <v>0.0000857142</v>
      </c>
      <c r="J27" s="184">
        <v>0.0000857142</v>
      </c>
    </row>
    <row r="28" ht="18" customHeight="1" x14ac:dyDescent="0.2">
      <c r="B28" s="173" t="s">
        <v>210</v>
      </c>
      <c r="C28" s="119">
        <v>17000.016756</v>
      </c>
      <c r="D28" s="124" t="s">
        <v>159</v>
      </c>
      <c r="E28" s="49"/>
      <c r="F28" s="49"/>
      <c r="G28" s="49"/>
      <c r="H28" s="119">
        <v>1207.1697703</v>
      </c>
      <c r="I28" s="119">
        <v>0.09618958420000001</v>
      </c>
      <c r="J28" s="184">
        <v>0.0185484492</v>
      </c>
    </row>
    <row r="29" ht="18" customHeight="1" x14ac:dyDescent="0.2">
      <c r="B29" s="122" t="s">
        <v>206</v>
      </c>
      <c r="C29" s="165">
        <v>14498.09942</v>
      </c>
      <c r="D29" s="124" t="s">
        <v>165</v>
      </c>
      <c r="E29" s="119">
        <v>72.38622543533364</v>
      </c>
      <c r="F29" s="119">
        <v>6.451536045543271</v>
      </c>
      <c r="G29" s="119">
        <v>0.7337796970356271</v>
      </c>
      <c r="H29" s="165">
        <v>1049.462693</v>
      </c>
      <c r="I29" s="165">
        <v>0.093535011</v>
      </c>
      <c r="J29" s="188">
        <v>0.010638411</v>
      </c>
    </row>
    <row r="30" ht="18" customHeight="1" x14ac:dyDescent="0.2">
      <c r="B30" s="122" t="s">
        <v>207</v>
      </c>
      <c r="C30" s="165">
        <v>2094.919336</v>
      </c>
      <c r="D30" s="124" t="s">
        <v>165</v>
      </c>
      <c r="E30" s="119">
        <v>74.48540123647032</v>
      </c>
      <c r="F30" s="119">
        <v>0.5102148715858719</v>
      </c>
      <c r="G30" s="119">
        <v>3.018886642230124</v>
      </c>
      <c r="H30" s="165">
        <v>156.0409073</v>
      </c>
      <c r="I30" s="165">
        <v>0.001068859</v>
      </c>
      <c r="J30" s="188">
        <v>0.006324324</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385.02</v>
      </c>
      <c r="D35" s="124" t="s">
        <v>165</v>
      </c>
      <c r="E35" s="119">
        <v>75.81424341592646</v>
      </c>
      <c r="F35" s="119">
        <v>3.895901511609787</v>
      </c>
      <c r="G35" s="119">
        <v>3.895901511609787</v>
      </c>
      <c r="H35" s="165">
        <v>29.19</v>
      </c>
      <c r="I35" s="165">
        <v>0.0015</v>
      </c>
      <c r="J35" s="188">
        <v>0.0015</v>
      </c>
    </row>
    <row r="36" ht="18" customHeight="1" x14ac:dyDescent="0.2">
      <c r="B36" s="122" t="s">
        <v>213</v>
      </c>
      <c r="C36" s="119">
        <v>21.978</v>
      </c>
      <c r="D36" s="124" t="s">
        <v>165</v>
      </c>
      <c r="E36" s="49"/>
      <c r="F36" s="49"/>
      <c r="G36" s="49"/>
      <c r="H36" s="119">
        <v>1.66617</v>
      </c>
      <c r="I36" s="119">
        <v>0.0000857142</v>
      </c>
      <c r="J36" s="184">
        <v>0.0000857142</v>
      </c>
    </row>
    <row r="37" ht="18" customHeight="1" x14ac:dyDescent="0.2">
      <c r="B37" s="190" t="s">
        <v>214</v>
      </c>
      <c r="C37" s="165">
        <v>21.978</v>
      </c>
      <c r="D37" s="124" t="s">
        <v>165</v>
      </c>
      <c r="E37" s="176">
        <v>75.81081081081079</v>
      </c>
      <c r="F37" s="176">
        <v>3.9</v>
      </c>
      <c r="G37" s="176">
        <v>3.9</v>
      </c>
      <c r="H37" s="165">
        <v>1.66617</v>
      </c>
      <c r="I37" s="165">
        <v>0.0000857142</v>
      </c>
      <c r="J37" s="188">
        <v>0.0000857142</v>
      </c>
    </row>
    <row r="38" ht="18" customHeight="1" x14ac:dyDescent="0.2">
      <c r="B38" s="173" t="s">
        <v>215</v>
      </c>
      <c r="C38" s="119">
        <v>5603.7180781</v>
      </c>
      <c r="D38" s="124" t="s">
        <v>165</v>
      </c>
      <c r="E38" s="49"/>
      <c r="F38" s="49"/>
      <c r="G38" s="49"/>
      <c r="H38" s="119">
        <v>416.42050551</v>
      </c>
      <c r="I38" s="119">
        <v>0.001675158</v>
      </c>
      <c r="J38" s="184">
        <v>0.010383488</v>
      </c>
    </row>
    <row r="39" ht="18" customHeight="1" x14ac:dyDescent="0.2">
      <c r="B39" s="122" t="s">
        <v>206</v>
      </c>
      <c r="C39" s="165">
        <v>309.2125581</v>
      </c>
      <c r="D39" s="124" t="s">
        <v>165</v>
      </c>
      <c r="E39" s="119">
        <v>72.34669137456355</v>
      </c>
      <c r="F39" s="119">
        <v>5.4174966576171535</v>
      </c>
      <c r="G39" s="119">
        <v>1.2402083613822021</v>
      </c>
      <c r="H39" s="165">
        <v>22.37050551</v>
      </c>
      <c r="I39" s="165">
        <v>0.001675158</v>
      </c>
      <c r="J39" s="188">
        <v>0.000383488</v>
      </c>
    </row>
    <row r="40" ht="18" customHeight="1" x14ac:dyDescent="0.2">
      <c r="B40" s="122" t="s">
        <v>207</v>
      </c>
      <c r="C40" s="165">
        <v>5294.50552</v>
      </c>
      <c r="D40" s="124" t="s">
        <v>165</v>
      </c>
      <c r="E40" s="119">
        <v>74.42621383837938</v>
      </c>
      <c r="F40" s="119" t="s">
        <v>83</v>
      </c>
      <c r="G40" s="119">
        <v>1.8887505097926502</v>
      </c>
      <c r="H40" s="165">
        <v>394.05</v>
      </c>
      <c r="I40" s="165" t="s">
        <v>83</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2361.843886</v>
      </c>
      <c r="D48" s="124" t="s">
        <v>159</v>
      </c>
      <c r="E48" s="49"/>
      <c r="F48" s="49"/>
      <c r="G48" s="49"/>
      <c r="H48" s="119">
        <v>175.6679596</v>
      </c>
      <c r="I48" s="119">
        <v>0.011267259</v>
      </c>
      <c r="J48" s="184">
        <v>0.002882049</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2361.843886</v>
      </c>
      <c r="D50" s="124" t="s">
        <v>165</v>
      </c>
      <c r="E50" s="119">
        <v>74.37746442145668</v>
      </c>
      <c r="F50" s="119">
        <v>4.770535032729085</v>
      </c>
      <c r="G50" s="119">
        <v>1.2202538097812279</v>
      </c>
      <c r="H50" s="165">
        <v>175.6679596</v>
      </c>
      <c r="I50" s="165">
        <v>0.011267259</v>
      </c>
      <c r="J50" s="188">
        <v>0.002882049</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280.737361658</v>
      </c>
      <c r="D58" s="124" t="s">
        <v>159</v>
      </c>
      <c r="E58" s="49"/>
      <c r="F58" s="49"/>
      <c r="G58" s="49"/>
      <c r="H58" s="119">
        <v>20.541140574</v>
      </c>
      <c r="I58" s="119">
        <v>0.02000295</v>
      </c>
      <c r="J58" s="184">
        <v>0.000392582</v>
      </c>
    </row>
    <row r="59" ht="18" customHeight="1" x14ac:dyDescent="0.2">
      <c r="B59" s="122" t="s">
        <v>206</v>
      </c>
      <c r="C59" s="165">
        <v>276.223362</v>
      </c>
      <c r="D59" s="124" t="s">
        <v>165</v>
      </c>
      <c r="E59" s="119">
        <v>73.0260431773327</v>
      </c>
      <c r="F59" s="119">
        <v>72.41585163241912</v>
      </c>
      <c r="G59" s="119">
        <v>1.4212483591449443</v>
      </c>
      <c r="H59" s="165">
        <v>20.17149916</v>
      </c>
      <c r="I59" s="165">
        <v>0.02000295</v>
      </c>
      <c r="J59" s="188">
        <v>0.000392582</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4.513999658</v>
      </c>
      <c r="D66" s="124" t="s">
        <v>165</v>
      </c>
      <c r="E66" s="49"/>
      <c r="F66" s="49"/>
      <c r="G66" s="49"/>
      <c r="H66" s="119">
        <v>0.369641414</v>
      </c>
      <c r="I66" s="119" t="s">
        <v>83</v>
      </c>
      <c r="J66" s="184" t="s">
        <v>83</v>
      </c>
    </row>
    <row r="67" ht="18" customHeight="1" x14ac:dyDescent="0.2">
      <c r="B67" s="190" t="s">
        <v>218</v>
      </c>
      <c r="C67" s="165">
        <v>4.513999658</v>
      </c>
      <c r="D67" s="124" t="s">
        <v>165</v>
      </c>
      <c r="E67" s="176">
        <v>81.88778068356689</v>
      </c>
      <c r="F67" s="176" t="s">
        <v>83</v>
      </c>
      <c r="G67" s="176" t="s">
        <v>83</v>
      </c>
      <c r="H67" s="165">
        <v>0.369641414</v>
      </c>
      <c r="I67" s="165" t="s">
        <v>83</v>
      </c>
      <c r="J67" s="188" t="s">
        <v>83</v>
      </c>
    </row>
    <row r="68" ht="18" customHeight="1" x14ac:dyDescent="0.2">
      <c r="B68" s="173" t="s">
        <v>219</v>
      </c>
      <c r="C68" s="119">
        <v>1016.023783</v>
      </c>
      <c r="D68" s="124" t="s">
        <v>165</v>
      </c>
      <c r="E68" s="49"/>
      <c r="F68" s="49"/>
      <c r="G68" s="49"/>
      <c r="H68" s="119">
        <v>75.7820146</v>
      </c>
      <c r="I68" s="119">
        <v>0.004945018</v>
      </c>
      <c r="J68" s="184">
        <v>0.001124348</v>
      </c>
    </row>
    <row r="69" ht="18" customHeight="1" x14ac:dyDescent="0.2">
      <c r="B69" s="191" t="s">
        <v>220</v>
      </c>
      <c r="C69" s="176">
        <v>1016.023783</v>
      </c>
      <c r="D69" s="176" t="s">
        <v>165</v>
      </c>
      <c r="E69" s="49"/>
      <c r="F69" s="49"/>
      <c r="G69" s="49"/>
      <c r="H69" s="176">
        <v>75.7820146</v>
      </c>
      <c r="I69" s="176">
        <v>0.004945018</v>
      </c>
      <c r="J69" s="192">
        <v>0.001124348</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1016.023783</v>
      </c>
      <c r="D71" s="124" t="s">
        <v>165</v>
      </c>
      <c r="E71" s="119">
        <v>74.58685108358334</v>
      </c>
      <c r="F71" s="119">
        <v>4.867029771093459</v>
      </c>
      <c r="G71" s="119">
        <v>1.1066158281060632</v>
      </c>
      <c r="H71" s="165">
        <v>75.7820146</v>
      </c>
      <c r="I71" s="165">
        <v>0.004945018</v>
      </c>
      <c r="J71" s="188">
        <v>0.001124348</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27.18808947466423</v>
      </c>
      <c r="D85" s="124" t="s">
        <v>165</v>
      </c>
      <c r="E85" s="49"/>
      <c r="F85" s="49"/>
      <c r="G85" s="49"/>
      <c r="H85" s="119">
        <v>2.01463743007262</v>
      </c>
      <c r="I85" s="119">
        <v>0.00010603354895</v>
      </c>
      <c r="J85" s="184">
        <v>0.00010603354895</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27.18808947466423</v>
      </c>
      <c r="D87" s="124" t="s">
        <v>165</v>
      </c>
      <c r="E87" s="119">
        <v>74.10000000000002</v>
      </c>
      <c r="F87" s="119">
        <v>3.8999999999562127</v>
      </c>
      <c r="G87" s="119">
        <v>3.8999999999562127</v>
      </c>
      <c r="H87" s="165">
        <v>2.01463743007262</v>
      </c>
      <c r="I87" s="165">
        <v>0.00010603354895</v>
      </c>
      <c r="J87" s="188">
        <v>0.00010603354895</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8772.8</v>
      </c>
      <c r="D10" s="195" t="s">
        <v>163</v>
      </c>
      <c r="E10" s="196"/>
      <c r="F10" s="196"/>
      <c r="G10" s="196"/>
      <c r="H10" s="195">
        <v>521.7348</v>
      </c>
      <c r="I10" s="195">
        <v>0.316971</v>
      </c>
      <c r="J10" s="197">
        <v>0.00601658</v>
      </c>
      <c r="K10" s="198" t="s">
        <v>83</v>
      </c>
    </row>
    <row r="11" ht="18" customHeight="1" x14ac:dyDescent="0.2">
      <c r="B11" s="122" t="s">
        <v>157</v>
      </c>
      <c r="C11" s="119">
        <v>7390.799999999999</v>
      </c>
      <c r="D11" s="119" t="s">
        <v>165</v>
      </c>
      <c r="E11" s="119">
        <v>70.59246630946582</v>
      </c>
      <c r="F11" s="119">
        <v>8.46403636954051</v>
      </c>
      <c r="G11" s="119">
        <v>0.446403636954051</v>
      </c>
      <c r="H11" s="119">
        <v>521.7348</v>
      </c>
      <c r="I11" s="119">
        <v>0.062556</v>
      </c>
      <c r="J11" s="119">
        <v>0.00329928</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1382</v>
      </c>
      <c r="D16" s="119" t="s">
        <v>165</v>
      </c>
      <c r="E16" s="119">
        <v>91.84138929088279</v>
      </c>
      <c r="F16" s="119">
        <v>184.0918958031838</v>
      </c>
      <c r="G16" s="119">
        <v>1.9662083936324166</v>
      </c>
      <c r="H16" s="119">
        <v>126.9248</v>
      </c>
      <c r="I16" s="119">
        <v>0.254415</v>
      </c>
      <c r="J16" s="119">
        <v>0.0027172999999999998</v>
      </c>
      <c r="K16" s="184" t="s">
        <v>83</v>
      </c>
    </row>
    <row r="17" ht="18" customHeight="1" x14ac:dyDescent="0.2">
      <c r="B17" s="164" t="s">
        <v>237</v>
      </c>
      <c r="C17" s="125">
        <v>1591.5369999999998</v>
      </c>
      <c r="D17" s="125" t="s">
        <v>163</v>
      </c>
      <c r="E17" s="49"/>
      <c r="F17" s="49"/>
      <c r="G17" s="49"/>
      <c r="H17" s="125">
        <v>86.61834</v>
      </c>
      <c r="I17" s="125">
        <v>0.0885711</v>
      </c>
      <c r="J17" s="199">
        <v>0.0011735279999999999</v>
      </c>
      <c r="K17" s="184" t="s">
        <v>83</v>
      </c>
    </row>
    <row r="18" ht="18" customHeight="1" x14ac:dyDescent="0.2">
      <c r="B18" s="122" t="s">
        <v>157</v>
      </c>
      <c r="C18" s="119">
        <v>1247.8</v>
      </c>
      <c r="D18" s="119" t="s">
        <v>165</v>
      </c>
      <c r="E18" s="119">
        <v>69.41684564834108</v>
      </c>
      <c r="F18" s="119">
        <v>7.725597050809425</v>
      </c>
      <c r="G18" s="119">
        <v>0.37255970508094244</v>
      </c>
      <c r="H18" s="119">
        <v>86.61834</v>
      </c>
      <c r="I18" s="119">
        <v>0.00964</v>
      </c>
      <c r="J18" s="119">
        <v>0.0004648799999999999</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343.73699999999997</v>
      </c>
      <c r="D23" s="119" t="s">
        <v>165</v>
      </c>
      <c r="E23" s="119">
        <v>105.62406723745191</v>
      </c>
      <c r="F23" s="119">
        <v>229.62642950860692</v>
      </c>
      <c r="G23" s="119">
        <v>2.061599420487175</v>
      </c>
      <c r="H23" s="119">
        <v>36.3069</v>
      </c>
      <c r="I23" s="119">
        <v>0.0789311</v>
      </c>
      <c r="J23" s="119">
        <v>0.000708648</v>
      </c>
      <c r="K23" s="184" t="s">
        <v>83</v>
      </c>
    </row>
    <row r="24" ht="18" customHeight="1" x14ac:dyDescent="0.2">
      <c r="B24" s="173" t="s">
        <v>239</v>
      </c>
      <c r="C24" s="125">
        <v>1591.5369999999998</v>
      </c>
      <c r="D24" s="125" t="s">
        <v>163</v>
      </c>
      <c r="E24" s="49"/>
      <c r="F24" s="49"/>
      <c r="G24" s="49"/>
      <c r="H24" s="125">
        <v>86.61834</v>
      </c>
      <c r="I24" s="125">
        <v>0.0885711</v>
      </c>
      <c r="J24" s="199">
        <v>0.0011735279999999999</v>
      </c>
      <c r="K24" s="184" t="s">
        <v>83</v>
      </c>
    </row>
    <row r="25" ht="18" customHeight="1" x14ac:dyDescent="0.2">
      <c r="B25" s="122" t="s">
        <v>157</v>
      </c>
      <c r="C25" s="165">
        <v>1247.8</v>
      </c>
      <c r="D25" s="119" t="s">
        <v>165</v>
      </c>
      <c r="E25" s="119">
        <v>69.41684564834108</v>
      </c>
      <c r="F25" s="119">
        <v>7.725597050809425</v>
      </c>
      <c r="G25" s="119">
        <v>0.37255970508094244</v>
      </c>
      <c r="H25" s="165">
        <v>86.61834</v>
      </c>
      <c r="I25" s="165">
        <v>0.00964</v>
      </c>
      <c r="J25" s="165">
        <v>0.0004648799999999999</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343.73699999999997</v>
      </c>
      <c r="D30" s="119" t="s">
        <v>165</v>
      </c>
      <c r="E30" s="119">
        <v>105.62406723745191</v>
      </c>
      <c r="F30" s="119">
        <v>229.62642950860692</v>
      </c>
      <c r="G30" s="119">
        <v>2.061599420487175</v>
      </c>
      <c r="H30" s="165">
        <v>36.3069</v>
      </c>
      <c r="I30" s="165">
        <v>0.0789311</v>
      </c>
      <c r="J30" s="165">
        <v>0.000708648</v>
      </c>
      <c r="K30" s="188" t="s">
        <v>83</v>
      </c>
    </row>
    <row r="31" ht="18" customHeight="1" x14ac:dyDescent="0.2">
      <c r="B31" s="164" t="s">
        <v>240</v>
      </c>
      <c r="C31" s="125">
        <v>5660.907999999999</v>
      </c>
      <c r="D31" s="125" t="s">
        <v>163</v>
      </c>
      <c r="E31" s="49"/>
      <c r="F31" s="49"/>
      <c r="G31" s="49"/>
      <c r="H31" s="119">
        <v>352.676</v>
      </c>
      <c r="I31" s="119">
        <v>0.2148254</v>
      </c>
      <c r="J31" s="119">
        <v>0.004164272</v>
      </c>
      <c r="K31" s="184" t="s">
        <v>83</v>
      </c>
    </row>
    <row r="32" ht="18" customHeight="1" x14ac:dyDescent="0.2">
      <c r="B32" s="122" t="s">
        <v>157</v>
      </c>
      <c r="C32" s="119">
        <v>5016.4</v>
      </c>
      <c r="D32" s="119" t="s">
        <v>165</v>
      </c>
      <c r="E32" s="119">
        <v>70.30460090901842</v>
      </c>
      <c r="F32" s="119">
        <v>8.397057650905031</v>
      </c>
      <c r="G32" s="119">
        <v>0.43970576509050313</v>
      </c>
      <c r="H32" s="119">
        <v>352.676</v>
      </c>
      <c r="I32" s="119">
        <v>0.042123</v>
      </c>
      <c r="J32" s="119">
        <v>0.00220574</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644.508</v>
      </c>
      <c r="D37" s="119" t="s">
        <v>165</v>
      </c>
      <c r="E37" s="119">
        <v>107.04878760232612</v>
      </c>
      <c r="F37" s="119">
        <v>267.96005635306307</v>
      </c>
      <c r="G37" s="119">
        <v>3.038801690591893</v>
      </c>
      <c r="H37" s="119">
        <v>68.99380000000001</v>
      </c>
      <c r="I37" s="119">
        <v>0.1727024</v>
      </c>
      <c r="J37" s="119">
        <v>0.001958532</v>
      </c>
      <c r="K37" s="184" t="s">
        <v>83</v>
      </c>
    </row>
    <row r="38" ht="18" customHeight="1" x14ac:dyDescent="0.2">
      <c r="B38" s="173" t="s">
        <v>241</v>
      </c>
      <c r="C38" s="125">
        <v>5660.907999999999</v>
      </c>
      <c r="D38" s="125" t="s">
        <v>163</v>
      </c>
      <c r="E38" s="49"/>
      <c r="F38" s="49"/>
      <c r="G38" s="49"/>
      <c r="H38" s="125">
        <v>352.676</v>
      </c>
      <c r="I38" s="125">
        <v>0.2148254</v>
      </c>
      <c r="J38" s="199">
        <v>0.004164272</v>
      </c>
      <c r="K38" s="184" t="s">
        <v>83</v>
      </c>
    </row>
    <row r="39" ht="18" customHeight="1" x14ac:dyDescent="0.2">
      <c r="B39" s="122" t="s">
        <v>157</v>
      </c>
      <c r="C39" s="165">
        <v>5016.4</v>
      </c>
      <c r="D39" s="119" t="s">
        <v>165</v>
      </c>
      <c r="E39" s="119">
        <v>70.30460090901842</v>
      </c>
      <c r="F39" s="119">
        <v>8.397057650905031</v>
      </c>
      <c r="G39" s="119">
        <v>0.43970576509050313</v>
      </c>
      <c r="H39" s="165">
        <v>352.676</v>
      </c>
      <c r="I39" s="165">
        <v>0.042123</v>
      </c>
      <c r="J39" s="165">
        <v>0.00220574</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644.508</v>
      </c>
      <c r="D44" s="119" t="s">
        <v>165</v>
      </c>
      <c r="E44" s="119">
        <v>107.04878760232612</v>
      </c>
      <c r="F44" s="119">
        <v>267.96005635306307</v>
      </c>
      <c r="G44" s="119">
        <v>3.038801690591893</v>
      </c>
      <c r="H44" s="165">
        <v>68.99380000000001</v>
      </c>
      <c r="I44" s="165">
        <v>0.1727024</v>
      </c>
      <c r="J44" s="165">
        <v>0.001958532</v>
      </c>
      <c r="K44" s="188" t="s">
        <v>83</v>
      </c>
    </row>
    <row r="45" ht="18" customHeight="1" x14ac:dyDescent="0.2">
      <c r="B45" s="189" t="s">
        <v>242</v>
      </c>
      <c r="C45" s="125">
        <v>1520.355</v>
      </c>
      <c r="D45" s="125" t="s">
        <v>163</v>
      </c>
      <c r="E45" s="49"/>
      <c r="F45" s="49"/>
      <c r="G45" s="49"/>
      <c r="H45" s="119">
        <v>82.44046</v>
      </c>
      <c r="I45" s="119">
        <v>0.0135745</v>
      </c>
      <c r="J45" s="119">
        <v>0.0006787799999999999</v>
      </c>
      <c r="K45" s="184" t="s">
        <v>83</v>
      </c>
    </row>
    <row r="46" ht="18" customHeight="1" x14ac:dyDescent="0.2">
      <c r="B46" s="122" t="s">
        <v>157</v>
      </c>
      <c r="C46" s="119">
        <v>1126.6</v>
      </c>
      <c r="D46" s="119" t="s">
        <v>165</v>
      </c>
      <c r="E46" s="119">
        <v>73.17633587786261</v>
      </c>
      <c r="F46" s="119">
        <v>9.580152671755727</v>
      </c>
      <c r="G46" s="119">
        <v>0.5580152671755725</v>
      </c>
      <c r="H46" s="119">
        <v>82.44046</v>
      </c>
      <c r="I46" s="119">
        <v>0.010793</v>
      </c>
      <c r="J46" s="119">
        <v>0.00062866</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393.755</v>
      </c>
      <c r="D51" s="119" t="s">
        <v>165</v>
      </c>
      <c r="E51" s="119">
        <v>54.91765183934172</v>
      </c>
      <c r="F51" s="119">
        <v>7.064037282066259</v>
      </c>
      <c r="G51" s="119">
        <v>0.1272872725425709</v>
      </c>
      <c r="H51" s="119">
        <v>21.6241</v>
      </c>
      <c r="I51" s="119">
        <v>0.0027815</v>
      </c>
      <c r="J51" s="119">
        <v>0.00005012000000000001</v>
      </c>
      <c r="K51" s="184" t="s">
        <v>83</v>
      </c>
    </row>
    <row r="52" ht="18" customHeight="1" x14ac:dyDescent="0.2">
      <c r="B52" s="200" t="s">
        <v>243</v>
      </c>
      <c r="C52" s="119">
        <v>1434.355</v>
      </c>
      <c r="D52" s="119" t="s">
        <v>163</v>
      </c>
      <c r="E52" s="49"/>
      <c r="F52" s="49"/>
      <c r="G52" s="49"/>
      <c r="H52" s="119">
        <v>76.06786</v>
      </c>
      <c r="I52" s="119">
        <v>0.0127145</v>
      </c>
      <c r="J52" s="119">
        <v>0.00062718</v>
      </c>
      <c r="K52" s="184" t="s">
        <v>83</v>
      </c>
    </row>
    <row r="53" ht="18" customHeight="1" x14ac:dyDescent="0.2">
      <c r="B53" s="122" t="s">
        <v>157</v>
      </c>
      <c r="C53" s="165">
        <v>1040.6</v>
      </c>
      <c r="D53" s="119" t="s">
        <v>165</v>
      </c>
      <c r="E53" s="176">
        <v>73.10000000000001</v>
      </c>
      <c r="F53" s="176">
        <v>9.545454545454547</v>
      </c>
      <c r="G53" s="176">
        <v>0.5545454545454547</v>
      </c>
      <c r="H53" s="165">
        <v>76.06786</v>
      </c>
      <c r="I53" s="165">
        <v>0.009933</v>
      </c>
      <c r="J53" s="165">
        <v>0.00057706</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393.755</v>
      </c>
      <c r="D58" s="119" t="s">
        <v>165</v>
      </c>
      <c r="E58" s="176">
        <v>54.91765183934172</v>
      </c>
      <c r="F58" s="176">
        <v>7.064037282066259</v>
      </c>
      <c r="G58" s="176">
        <v>0.1272872725425709</v>
      </c>
      <c r="H58" s="165">
        <v>21.6241</v>
      </c>
      <c r="I58" s="165">
        <v>0.0027815</v>
      </c>
      <c r="J58" s="165">
        <v>0.00005012000000000001</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86</v>
      </c>
      <c r="D67" s="119" t="s">
        <v>165</v>
      </c>
      <c r="E67" s="49"/>
      <c r="F67" s="49"/>
      <c r="G67" s="49"/>
      <c r="H67" s="119">
        <v>6.3726</v>
      </c>
      <c r="I67" s="119">
        <v>0.00086</v>
      </c>
      <c r="J67" s="119">
        <v>0.0000516</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86</v>
      </c>
      <c r="D69" s="119" t="s">
        <v>165</v>
      </c>
      <c r="E69" s="119">
        <v>74.10000000000001</v>
      </c>
      <c r="F69" s="119">
        <v>10</v>
      </c>
      <c r="G69" s="119">
        <v>0.6</v>
      </c>
      <c r="H69" s="165">
        <v>6.3726</v>
      </c>
      <c r="I69" s="165">
        <v>0.00086</v>
      </c>
      <c r="J69" s="165">
        <v>0.0000516</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349.40000000000003</v>
      </c>
      <c r="D75" s="195" t="s">
        <v>159</v>
      </c>
      <c r="E75" s="196"/>
      <c r="F75" s="196"/>
      <c r="G75" s="196"/>
      <c r="H75" s="195">
        <v>25.255429999999997</v>
      </c>
      <c r="I75" s="195">
        <v>0.0032565000000000003</v>
      </c>
      <c r="J75" s="197">
        <v>0.00018602999999999998</v>
      </c>
      <c r="K75" s="203" t="s">
        <v>83</v>
      </c>
    </row>
    <row r="76" ht="18" customHeight="1" x14ac:dyDescent="0.2">
      <c r="B76" s="122" t="s">
        <v>157</v>
      </c>
      <c r="C76" s="195">
        <v>349.40000000000003</v>
      </c>
      <c r="D76" s="119" t="s">
        <v>165</v>
      </c>
      <c r="E76" s="119">
        <v>72.28228391528333</v>
      </c>
      <c r="F76" s="119">
        <v>9.320263308528908</v>
      </c>
      <c r="G76" s="119">
        <v>0.5324270177447051</v>
      </c>
      <c r="H76" s="119">
        <v>25.255429999999997</v>
      </c>
      <c r="I76" s="119">
        <v>0.0032565000000000003</v>
      </c>
      <c r="J76" s="119">
        <v>0.00018602999999999998</v>
      </c>
      <c r="K76" s="184" t="s">
        <v>83</v>
      </c>
    </row>
    <row r="77" ht="18" customHeight="1" x14ac:dyDescent="0.2">
      <c r="B77" s="122" t="s">
        <v>158</v>
      </c>
      <c r="C77" s="195" t="s">
        <v>108</v>
      </c>
      <c r="D77" s="119" t="s">
        <v>159</v>
      </c>
      <c r="E77" s="119" t="s">
        <v>108</v>
      </c>
      <c r="F77" s="119" t="s">
        <v>108</v>
      </c>
      <c r="G77" s="119" t="s">
        <v>108</v>
      </c>
      <c r="H77" s="119" t="s">
        <v>108</v>
      </c>
      <c r="I77" s="119" t="s">
        <v>108</v>
      </c>
      <c r="J77" s="119" t="s">
        <v>108</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t="s">
        <v>108</v>
      </c>
      <c r="D79" s="119" t="s">
        <v>159</v>
      </c>
      <c r="E79" s="119" t="s">
        <v>108</v>
      </c>
      <c r="F79" s="119" t="s">
        <v>108</v>
      </c>
      <c r="G79" s="119" t="s">
        <v>108</v>
      </c>
      <c r="H79" s="119" t="s">
        <v>108</v>
      </c>
      <c r="I79" s="119" t="s">
        <v>108</v>
      </c>
      <c r="J79" s="119" t="s">
        <v>108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108</v>
      </c>
      <c r="D81" s="119" t="s">
        <v>159</v>
      </c>
      <c r="E81" s="119" t="s">
        <v>108</v>
      </c>
      <c r="F81" s="119" t="s">
        <v>108</v>
      </c>
      <c r="G81" s="119" t="s">
        <v>108</v>
      </c>
      <c r="H81" s="119" t="s">
        <v>108</v>
      </c>
      <c r="I81" s="119" t="s">
        <v>108</v>
      </c>
      <c r="J81" s="119" t="s">
        <v>108</v>
      </c>
      <c r="K81" s="184" t="s">
        <v>83</v>
      </c>
    </row>
    <row r="82" ht="18" customHeight="1" x14ac:dyDescent="0.2">
      <c r="B82" s="204" t="s">
        <v>249</v>
      </c>
      <c r="C82" s="125">
        <v>305.3</v>
      </c>
      <c r="D82" s="125" t="s">
        <v>165</v>
      </c>
      <c r="E82" s="49"/>
      <c r="F82" s="49"/>
      <c r="G82" s="49"/>
      <c r="H82" s="125">
        <v>22.10243</v>
      </c>
      <c r="I82" s="125">
        <v>0.0028165000000000004</v>
      </c>
      <c r="J82" s="199">
        <v>0.00015952999999999999</v>
      </c>
      <c r="K82" s="184" t="s">
        <v>83</v>
      </c>
    </row>
    <row r="83" ht="18" customHeight="1" x14ac:dyDescent="0.2">
      <c r="B83" s="205" t="s">
        <v>250</v>
      </c>
      <c r="C83" s="176">
        <v>305.3</v>
      </c>
      <c r="D83" s="176" t="s">
        <v>165</v>
      </c>
      <c r="E83" s="49"/>
      <c r="F83" s="49"/>
      <c r="G83" s="49"/>
      <c r="H83" s="176">
        <v>22.10243</v>
      </c>
      <c r="I83" s="176">
        <v>0.0028165000000000004</v>
      </c>
      <c r="J83" s="176">
        <v>0.00015952999999999999</v>
      </c>
      <c r="K83" s="192" t="s">
        <v>83</v>
      </c>
    </row>
    <row r="84" ht="18" customHeight="1" x14ac:dyDescent="0.2">
      <c r="B84" s="122" t="s">
        <v>157</v>
      </c>
      <c r="C84" s="165">
        <v>305.3</v>
      </c>
      <c r="D84" s="119" t="s">
        <v>165</v>
      </c>
      <c r="E84" s="119">
        <v>72.39577464788731</v>
      </c>
      <c r="F84" s="119">
        <v>9.225352112676058</v>
      </c>
      <c r="G84" s="119">
        <v>0.5225352112676055</v>
      </c>
      <c r="H84" s="165">
        <v>22.10243</v>
      </c>
      <c r="I84" s="165">
        <v>0.0028165000000000004</v>
      </c>
      <c r="J84" s="165">
        <v>0.00015952999999999999</v>
      </c>
      <c r="K84" s="188" t="s">
        <v>83</v>
      </c>
    </row>
    <row r="85" ht="18" customHeight="1" x14ac:dyDescent="0.2">
      <c r="B85" s="122" t="s">
        <v>158</v>
      </c>
      <c r="C85" s="165" t="s">
        <v>83</v>
      </c>
      <c r="D85" s="119" t="s">
        <v>165</v>
      </c>
      <c r="E85" s="119" t="s">
        <v>83</v>
      </c>
      <c r="F85" s="119" t="s">
        <v>83</v>
      </c>
      <c r="G85" s="119" t="s">
        <v>83</v>
      </c>
      <c r="H85" s="165" t="s">
        <v>83</v>
      </c>
      <c r="I85" s="165" t="s">
        <v>83</v>
      </c>
      <c r="J85" s="165" t="s">
        <v>83</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v>44.1</v>
      </c>
      <c r="D90" s="125" t="s">
        <v>159</v>
      </c>
      <c r="E90" s="49"/>
      <c r="F90" s="49"/>
      <c r="G90" s="49"/>
      <c r="H90" s="125">
        <v>3.153</v>
      </c>
      <c r="I90" s="125">
        <v>0.00044</v>
      </c>
      <c r="J90" s="199">
        <v>0.0000265</v>
      </c>
      <c r="K90" s="201"/>
    </row>
    <row r="91" ht="18" customHeight="1" x14ac:dyDescent="0.2">
      <c r="B91" s="205" t="s">
        <v>252</v>
      </c>
      <c r="C91" s="176">
        <v>44.1</v>
      </c>
      <c r="D91" s="176" t="s">
        <v>165</v>
      </c>
      <c r="E91" s="49"/>
      <c r="F91" s="49"/>
      <c r="G91" s="49"/>
      <c r="H91" s="176">
        <v>3.153</v>
      </c>
      <c r="I91" s="176">
        <v>0.00044</v>
      </c>
      <c r="J91" s="176">
        <v>0.0000265</v>
      </c>
      <c r="K91" s="201"/>
    </row>
    <row r="92" ht="18" customHeight="1" x14ac:dyDescent="0.2">
      <c r="B92" s="122" t="s">
        <v>157</v>
      </c>
      <c r="C92" s="165">
        <v>44.1</v>
      </c>
      <c r="D92" s="119" t="s">
        <v>165</v>
      </c>
      <c r="E92" s="119">
        <v>71.49659863945578</v>
      </c>
      <c r="F92" s="119">
        <v>9.977324263038549</v>
      </c>
      <c r="G92" s="119">
        <v>0.600907029478458</v>
      </c>
      <c r="H92" s="165">
        <v>3.153</v>
      </c>
      <c r="I92" s="165">
        <v>0.00044</v>
      </c>
      <c r="J92" s="165">
        <v>0.0000265</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362</v>
      </c>
      <c r="H13" s="263" t="s">
        <v>83</v>
      </c>
      <c r="I13" s="263" t="s">
        <v>83</v>
      </c>
      <c r="J13" s="263">
        <v>14</v>
      </c>
      <c r="K13" s="124">
        <v>348</v>
      </c>
      <c r="L13" s="263">
        <v>44.3</v>
      </c>
      <c r="M13" s="269" t="s">
        <v>165</v>
      </c>
      <c r="N13" s="124">
        <v>15416.4</v>
      </c>
      <c r="O13" s="263">
        <v>18.9</v>
      </c>
      <c r="P13" s="124">
        <v>291.36996</v>
      </c>
      <c r="Q13" s="124" t="s">
        <v>83</v>
      </c>
      <c r="R13" s="124">
        <v>291.36996</v>
      </c>
      <c r="S13" s="263">
        <v>1</v>
      </c>
      <c r="T13" s="198">
        <v>1068.3565199999998</v>
      </c>
    </row>
    <row r="14" ht="18" customHeight="1" x14ac:dyDescent="0.2">
      <c r="B14" s="265"/>
      <c r="C14" s="270"/>
      <c r="D14" s="268" t="s">
        <v>203</v>
      </c>
      <c r="E14" s="262" t="s">
        <v>305</v>
      </c>
      <c r="F14" s="196"/>
      <c r="G14" s="263">
        <v>265</v>
      </c>
      <c r="H14" s="263">
        <v>23</v>
      </c>
      <c r="I14" s="263">
        <v>233</v>
      </c>
      <c r="J14" s="263">
        <v>8</v>
      </c>
      <c r="K14" s="124">
        <v>1</v>
      </c>
      <c r="L14" s="263">
        <v>44.1</v>
      </c>
      <c r="M14" s="269" t="s">
        <v>165</v>
      </c>
      <c r="N14" s="124">
        <v>44.1</v>
      </c>
      <c r="O14" s="263">
        <v>19.5</v>
      </c>
      <c r="P14" s="124">
        <v>0.8599500000000001</v>
      </c>
      <c r="Q14" s="124" t="s">
        <v>83</v>
      </c>
      <c r="R14" s="124">
        <v>0.8599500000000001</v>
      </c>
      <c r="S14" s="263">
        <v>1</v>
      </c>
      <c r="T14" s="198">
        <v>3.15315</v>
      </c>
    </row>
    <row r="15" ht="18" customHeight="1" x14ac:dyDescent="0.2">
      <c r="B15" s="265"/>
      <c r="C15" s="270"/>
      <c r="D15" s="268" t="s">
        <v>307</v>
      </c>
      <c r="E15" s="262" t="s">
        <v>305</v>
      </c>
      <c r="F15" s="196"/>
      <c r="G15" s="263">
        <v>11</v>
      </c>
      <c r="H15" s="263" t="s">
        <v>83</v>
      </c>
      <c r="I15" s="263" t="s">
        <v>83</v>
      </c>
      <c r="J15" s="263">
        <v>-1</v>
      </c>
      <c r="K15" s="124">
        <v>12</v>
      </c>
      <c r="L15" s="263">
        <v>43.8</v>
      </c>
      <c r="M15" s="269" t="s">
        <v>165</v>
      </c>
      <c r="N15" s="124">
        <v>525.5999999999999</v>
      </c>
      <c r="O15" s="263">
        <v>19.6</v>
      </c>
      <c r="P15" s="124">
        <v>10.301759999999998</v>
      </c>
      <c r="Q15" s="124" t="s">
        <v>83</v>
      </c>
      <c r="R15" s="124">
        <v>10.301759999999998</v>
      </c>
      <c r="S15" s="263">
        <v>1</v>
      </c>
      <c r="T15" s="198">
        <v>37.77311999999999</v>
      </c>
    </row>
    <row r="16" ht="18" customHeight="1" x14ac:dyDescent="0.2">
      <c r="B16" s="265"/>
      <c r="C16" s="270"/>
      <c r="D16" s="268" t="s">
        <v>225</v>
      </c>
      <c r="E16" s="262" t="s">
        <v>305</v>
      </c>
      <c r="F16" s="196"/>
      <c r="G16" s="263">
        <v>562</v>
      </c>
      <c r="H16" s="263" t="s">
        <v>83</v>
      </c>
      <c r="I16" s="263">
        <v>75</v>
      </c>
      <c r="J16" s="263">
        <v>38</v>
      </c>
      <c r="K16" s="124">
        <v>449</v>
      </c>
      <c r="L16" s="263">
        <v>43</v>
      </c>
      <c r="M16" s="269" t="s">
        <v>165</v>
      </c>
      <c r="N16" s="124">
        <v>19307</v>
      </c>
      <c r="O16" s="263">
        <v>20.2</v>
      </c>
      <c r="P16" s="124">
        <v>390.0014</v>
      </c>
      <c r="Q16" s="124" t="s">
        <v>83</v>
      </c>
      <c r="R16" s="124">
        <v>390.0014</v>
      </c>
      <c r="S16" s="263">
        <v>1</v>
      </c>
      <c r="T16" s="198">
        <v>1430.0051333333333</v>
      </c>
    </row>
    <row r="17" ht="18" customHeight="1" x14ac:dyDescent="0.2">
      <c r="B17" s="265"/>
      <c r="C17" s="270"/>
      <c r="D17" s="268" t="s">
        <v>224</v>
      </c>
      <c r="E17" s="262" t="s">
        <v>305</v>
      </c>
      <c r="F17" s="196"/>
      <c r="G17" s="263">
        <v>1053</v>
      </c>
      <c r="H17" s="263" t="s">
        <v>83</v>
      </c>
      <c r="I17" s="263">
        <v>169</v>
      </c>
      <c r="J17" s="263">
        <v>14</v>
      </c>
      <c r="K17" s="124">
        <v>870</v>
      </c>
      <c r="L17" s="263">
        <v>40.4</v>
      </c>
      <c r="M17" s="269" t="s">
        <v>165</v>
      </c>
      <c r="N17" s="124">
        <v>35148</v>
      </c>
      <c r="O17" s="263">
        <v>21.1</v>
      </c>
      <c r="P17" s="124">
        <v>741.6228000000001</v>
      </c>
      <c r="Q17" s="124" t="s">
        <v>83</v>
      </c>
      <c r="R17" s="124">
        <v>741.6228000000001</v>
      </c>
      <c r="S17" s="263">
        <v>1</v>
      </c>
      <c r="T17" s="198">
        <v>2719.2836</v>
      </c>
    </row>
    <row r="18" ht="18" customHeight="1" x14ac:dyDescent="0.2">
      <c r="B18" s="265"/>
      <c r="C18" s="270"/>
      <c r="D18" s="268" t="s">
        <v>208</v>
      </c>
      <c r="E18" s="262" t="s">
        <v>305</v>
      </c>
      <c r="F18" s="196"/>
      <c r="G18" s="263">
        <v>54</v>
      </c>
      <c r="H18" s="263" t="s">
        <v>83</v>
      </c>
      <c r="I18" s="196"/>
      <c r="J18" s="263">
        <v>0</v>
      </c>
      <c r="K18" s="124">
        <v>54</v>
      </c>
      <c r="L18" s="263">
        <v>47.3</v>
      </c>
      <c r="M18" s="269" t="s">
        <v>165</v>
      </c>
      <c r="N18" s="124">
        <v>2554.2</v>
      </c>
      <c r="O18" s="263">
        <v>17.2</v>
      </c>
      <c r="P18" s="124">
        <v>43.93224</v>
      </c>
      <c r="Q18" s="124" t="s">
        <v>83</v>
      </c>
      <c r="R18" s="124">
        <v>43.93224</v>
      </c>
      <c r="S18" s="263">
        <v>1</v>
      </c>
      <c r="T18" s="198">
        <v>161.08488</v>
      </c>
    </row>
    <row r="19" ht="18" customHeight="1" x14ac:dyDescent="0.2">
      <c r="B19" s="265"/>
      <c r="C19" s="270"/>
      <c r="D19" s="268" t="s">
        <v>308</v>
      </c>
      <c r="E19" s="262" t="s">
        <v>305</v>
      </c>
      <c r="F19" s="196"/>
      <c r="G19" s="263">
        <v>21</v>
      </c>
      <c r="H19" s="263" t="s">
        <v>83</v>
      </c>
      <c r="I19" s="196"/>
      <c r="J19" s="263">
        <v>0</v>
      </c>
      <c r="K19" s="124">
        <v>21</v>
      </c>
      <c r="L19" s="263">
        <v>40.2</v>
      </c>
      <c r="M19" s="269" t="s">
        <v>165</v>
      </c>
      <c r="N19" s="124">
        <v>844.2</v>
      </c>
      <c r="O19" s="263">
        <v>22</v>
      </c>
      <c r="P19" s="124">
        <v>18.572400000000002</v>
      </c>
      <c r="Q19" s="124" t="s">
        <v>83</v>
      </c>
      <c r="R19" s="124">
        <v>18.572400000000002</v>
      </c>
      <c r="S19" s="263">
        <v>1</v>
      </c>
      <c r="T19" s="198">
        <v>68.0988</v>
      </c>
    </row>
    <row r="20" ht="18" customHeight="1" x14ac:dyDescent="0.2">
      <c r="B20" s="265"/>
      <c r="C20" s="270"/>
      <c r="D20" s="268" t="s">
        <v>309</v>
      </c>
      <c r="E20" s="262" t="s">
        <v>305</v>
      </c>
      <c r="F20" s="196"/>
      <c r="G20" s="263">
        <v>8</v>
      </c>
      <c r="H20" s="263" t="s">
        <v>83</v>
      </c>
      <c r="I20" s="263" t="s">
        <v>83</v>
      </c>
      <c r="J20" s="263">
        <v>0</v>
      </c>
      <c r="K20" s="124">
        <v>8</v>
      </c>
      <c r="L20" s="263">
        <v>40.2</v>
      </c>
      <c r="M20" s="269" t="s">
        <v>165</v>
      </c>
      <c r="N20" s="124">
        <v>321.6</v>
      </c>
      <c r="O20" s="263">
        <v>20</v>
      </c>
      <c r="P20" s="124">
        <v>6.432</v>
      </c>
      <c r="Q20" s="124">
        <v>3.12572000683297</v>
      </c>
      <c r="R20" s="124">
        <v>3.3062799931670304</v>
      </c>
      <c r="S20" s="263">
        <v>1</v>
      </c>
      <c r="T20" s="198">
        <v>12.123026641612444</v>
      </c>
    </row>
    <row r="21" ht="18" customHeight="1" x14ac:dyDescent="0.2">
      <c r="B21" s="265"/>
      <c r="C21" s="270"/>
      <c r="D21" s="268" t="s">
        <v>310</v>
      </c>
      <c r="E21" s="262" t="s">
        <v>305</v>
      </c>
      <c r="F21" s="196"/>
      <c r="G21" s="263">
        <v>124</v>
      </c>
      <c r="H21" s="263" t="s">
        <v>83</v>
      </c>
      <c r="I21" s="196"/>
      <c r="J21" s="263">
        <v>-4</v>
      </c>
      <c r="K21" s="124">
        <v>128</v>
      </c>
      <c r="L21" s="263">
        <v>32.5</v>
      </c>
      <c r="M21" s="269" t="s">
        <v>165</v>
      </c>
      <c r="N21" s="124">
        <v>4160</v>
      </c>
      <c r="O21" s="263">
        <v>25.150318376601923</v>
      </c>
      <c r="P21" s="124">
        <v>104.62532444666401</v>
      </c>
      <c r="Q21" s="124" t="s">
        <v>83</v>
      </c>
      <c r="R21" s="124">
        <v>104.62532444666401</v>
      </c>
      <c r="S21" s="263">
        <v>1</v>
      </c>
      <c r="T21" s="198">
        <v>383.626189637768</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78321.1</v>
      </c>
      <c r="O24" s="284"/>
      <c r="P24" s="128">
        <v>1607.7178344466643</v>
      </c>
      <c r="Q24" s="128">
        <v>3.12572000683297</v>
      </c>
      <c r="R24" s="128">
        <v>1604.5921144398312</v>
      </c>
      <c r="S24" s="286"/>
      <c r="T24" s="287">
        <v>5883.504419612713</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6.029</v>
      </c>
      <c r="H26" s="263" t="s">
        <v>83</v>
      </c>
      <c r="I26" s="263" t="s">
        <v>83</v>
      </c>
      <c r="J26" s="263">
        <v>0</v>
      </c>
      <c r="K26" s="124">
        <v>6.029</v>
      </c>
      <c r="L26" s="263">
        <v>25.675</v>
      </c>
      <c r="M26" s="269" t="s">
        <v>165</v>
      </c>
      <c r="N26" s="124">
        <v>154.794575</v>
      </c>
      <c r="O26" s="263">
        <v>25.87634729329617</v>
      </c>
      <c r="P26" s="124">
        <v>4.005518181818181</v>
      </c>
      <c r="Q26" s="124" t="s">
        <v>83</v>
      </c>
      <c r="R26" s="124">
        <v>4.005518181818181</v>
      </c>
      <c r="S26" s="263">
        <v>1</v>
      </c>
      <c r="T26" s="198">
        <v>14.686899999999998</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165</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154.794575</v>
      </c>
      <c r="O30" s="284"/>
      <c r="P30" s="128">
        <v>4.005518181818181</v>
      </c>
      <c r="Q30" s="128" t="s">
        <v>83</v>
      </c>
      <c r="R30" s="128">
        <v>4.005518181818181</v>
      </c>
      <c r="S30" s="284"/>
      <c r="T30" s="287">
        <v>14.686899999999998</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135</v>
      </c>
      <c r="G33" s="263">
        <v>267</v>
      </c>
      <c r="H33" s="263" t="s">
        <v>83</v>
      </c>
      <c r="I33" s="279" t="s">
        <v>83</v>
      </c>
      <c r="J33" s="263">
        <v>-114</v>
      </c>
      <c r="K33" s="124">
        <v>516</v>
      </c>
      <c r="L33" s="263">
        <v>1</v>
      </c>
      <c r="M33" s="306" t="s">
        <v>165</v>
      </c>
      <c r="N33" s="124">
        <v>516</v>
      </c>
      <c r="O33" s="263">
        <v>31</v>
      </c>
      <c r="P33" s="124">
        <v>15.996</v>
      </c>
      <c r="Q33" s="124" t="s">
        <v>83</v>
      </c>
      <c r="R33" s="124">
        <v>15.996</v>
      </c>
      <c r="S33" s="263">
        <v>1</v>
      </c>
      <c r="T33" s="198">
        <v>58.652</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516</v>
      </c>
      <c r="O35" s="284"/>
      <c r="P35" s="128">
        <v>15.996</v>
      </c>
      <c r="Q35" s="128" t="s">
        <v>83</v>
      </c>
      <c r="R35" s="128">
        <v>15.996</v>
      </c>
      <c r="S35" s="284"/>
      <c r="T35" s="287">
        <v>58.652</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78991.89457500001</v>
      </c>
      <c r="O37" s="322"/>
      <c r="P37" s="127">
        <v>1627.7193526284825</v>
      </c>
      <c r="Q37" s="127">
        <v>3.12572000683297</v>
      </c>
      <c r="R37" s="127">
        <v>1624.5936326216495</v>
      </c>
      <c r="S37" s="322"/>
      <c r="T37" s="325">
        <v>5956.843319612713</v>
      </c>
    </row>
    <row r="38" ht="18" customHeight="1" x14ac:dyDescent="0.2">
      <c r="B38" s="326" t="s">
        <v>327</v>
      </c>
      <c r="C38" s="297"/>
      <c r="D38" s="327"/>
      <c r="E38" s="328"/>
      <c r="F38" s="196"/>
      <c r="G38" s="196"/>
      <c r="H38" s="196"/>
      <c r="I38" s="196"/>
      <c r="J38" s="196"/>
      <c r="K38" s="196"/>
      <c r="L38" s="196"/>
      <c r="M38" s="329"/>
      <c r="N38" s="124">
        <v>2288.5</v>
      </c>
      <c r="O38" s="196"/>
      <c r="P38" s="124">
        <v>46.67919544253634</v>
      </c>
      <c r="Q38" s="124" t="s">
        <v>83</v>
      </c>
      <c r="R38" s="124">
        <v>46.67919544253634</v>
      </c>
      <c r="S38" s="196"/>
      <c r="T38" s="198">
        <v>171.15704995596656</v>
      </c>
    </row>
    <row r="39" ht="18" customHeight="1" x14ac:dyDescent="0.2">
      <c r="B39" s="330"/>
      <c r="C39" s="331"/>
      <c r="D39" s="327" t="s">
        <v>328</v>
      </c>
      <c r="E39" s="262" t="s">
        <v>305</v>
      </c>
      <c r="F39" s="263">
        <v>705.5</v>
      </c>
      <c r="G39" s="263">
        <v>460</v>
      </c>
      <c r="H39" s="263" t="s">
        <v>83</v>
      </c>
      <c r="I39" s="196"/>
      <c r="J39" s="263">
        <v>-30</v>
      </c>
      <c r="K39" s="124">
        <v>1195.5</v>
      </c>
      <c r="L39" s="263">
        <v>1</v>
      </c>
      <c r="M39" s="269" t="s">
        <v>165</v>
      </c>
      <c r="N39" s="124">
        <v>1195.5</v>
      </c>
      <c r="O39" s="263">
        <v>28.380757375605462</v>
      </c>
      <c r="P39" s="124">
        <v>33.92919544253633</v>
      </c>
      <c r="Q39" s="124" t="s">
        <v>83</v>
      </c>
      <c r="R39" s="124">
        <v>33.92919544253633</v>
      </c>
      <c r="S39" s="263">
        <v>1</v>
      </c>
      <c r="T39" s="198">
        <v>124.40704995596654</v>
      </c>
    </row>
    <row r="40" ht="18" customHeight="1" x14ac:dyDescent="0.2">
      <c r="B40" s="330"/>
      <c r="C40" s="331"/>
      <c r="D40" s="327" t="s">
        <v>329</v>
      </c>
      <c r="E40" s="262" t="s">
        <v>305</v>
      </c>
      <c r="F40" s="263">
        <v>3</v>
      </c>
      <c r="G40" s="263">
        <v>8</v>
      </c>
      <c r="H40" s="263" t="s">
        <v>83</v>
      </c>
      <c r="I40" s="263"/>
      <c r="J40" s="263">
        <v>0</v>
      </c>
      <c r="K40" s="124">
        <v>11</v>
      </c>
      <c r="L40" s="263">
        <v>27</v>
      </c>
      <c r="M40" s="269" t="s">
        <v>165</v>
      </c>
      <c r="N40" s="124">
        <v>297</v>
      </c>
      <c r="O40" s="263">
        <v>19.3</v>
      </c>
      <c r="P40" s="124">
        <v>5.732100000000001</v>
      </c>
      <c r="Q40" s="124" t="s">
        <v>83</v>
      </c>
      <c r="R40" s="124">
        <v>5.732100000000001</v>
      </c>
      <c r="S40" s="263">
        <v>1</v>
      </c>
      <c r="T40" s="198">
        <v>21.0177</v>
      </c>
    </row>
    <row r="41" ht="18" customHeight="1" x14ac:dyDescent="0.2">
      <c r="B41" s="330"/>
      <c r="C41" s="331"/>
      <c r="D41" s="327" t="s">
        <v>330</v>
      </c>
      <c r="E41" s="332" t="s">
        <v>305</v>
      </c>
      <c r="F41" s="165">
        <v>471</v>
      </c>
      <c r="G41" s="165" t="s">
        <v>83</v>
      </c>
      <c r="H41" s="165" t="s">
        <v>83</v>
      </c>
      <c r="I41" s="263"/>
      <c r="J41" s="165" t="s">
        <v>83</v>
      </c>
      <c r="K41" s="119">
        <v>471</v>
      </c>
      <c r="L41" s="165">
        <v>1</v>
      </c>
      <c r="M41" s="269" t="s">
        <v>165</v>
      </c>
      <c r="N41" s="119">
        <v>471</v>
      </c>
      <c r="O41" s="165">
        <v>14.9</v>
      </c>
      <c r="P41" s="119">
        <v>7.017900000000001</v>
      </c>
      <c r="Q41" s="119" t="s">
        <v>83</v>
      </c>
      <c r="R41" s="119">
        <v>7.017900000000001</v>
      </c>
      <c r="S41" s="165">
        <v>1</v>
      </c>
      <c r="T41" s="184">
        <v>25.732300000000002</v>
      </c>
    </row>
    <row r="42" ht="18" customHeight="1" x14ac:dyDescent="0.2">
      <c r="B42" s="333"/>
      <c r="C42" s="334"/>
      <c r="D42" s="335" t="s">
        <v>331</v>
      </c>
      <c r="E42" s="336" t="s">
        <v>305</v>
      </c>
      <c r="F42" s="337">
        <v>13</v>
      </c>
      <c r="G42" s="337">
        <v>285</v>
      </c>
      <c r="H42" s="337" t="s">
        <v>83</v>
      </c>
      <c r="I42" s="322"/>
      <c r="J42" s="337">
        <v>-27</v>
      </c>
      <c r="K42" s="127">
        <v>325</v>
      </c>
      <c r="L42" s="337">
        <v>1</v>
      </c>
      <c r="M42" s="338" t="s">
        <v>165</v>
      </c>
      <c r="N42" s="127">
        <v>325</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78.3211</v>
      </c>
      <c r="D10" s="367">
        <v>77.32061399965835</v>
      </c>
      <c r="E10" s="366">
        <v>5883.504419612713</v>
      </c>
      <c r="F10" s="366">
        <v>78.66717547437685</v>
      </c>
      <c r="G10" s="366">
        <v>5996.736292497226</v>
      </c>
      <c r="H10" s="366">
        <v>-1.711719616979378</v>
      </c>
      <c r="I10" s="368">
        <v>-1.888224983749615</v>
      </c>
    </row>
    <row r="11" ht="18" customHeight="1" x14ac:dyDescent="0.2">
      <c r="B11" s="369" t="s">
        <v>358</v>
      </c>
      <c r="C11" s="366">
        <v>0.15479457500000002</v>
      </c>
      <c r="D11" s="366">
        <v>0.15479457500000002</v>
      </c>
      <c r="E11" s="366">
        <v>14.686899999999998</v>
      </c>
      <c r="F11" s="366">
        <v>0.15479457500000002</v>
      </c>
      <c r="G11" s="366">
        <v>14.6869</v>
      </c>
      <c r="H11" s="366">
        <v>0</v>
      </c>
      <c r="I11" s="368">
        <v>-1.20948385254904e-14</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0.516</v>
      </c>
      <c r="D13" s="366">
        <v>0.516</v>
      </c>
      <c r="E13" s="366">
        <v>58.652</v>
      </c>
      <c r="F13" s="366">
        <v>0.5424919996580001</v>
      </c>
      <c r="G13" s="366">
        <v>50.06061141400001</v>
      </c>
      <c r="H13" s="366">
        <v>-4.883389925510658</v>
      </c>
      <c r="I13" s="368">
        <v>17.161972943057815</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78.99189457500002</v>
      </c>
      <c r="D15" s="372">
        <v>77.99140857465835</v>
      </c>
      <c r="E15" s="372">
        <v>5956.843319612713</v>
      </c>
      <c r="F15" s="372">
        <v>79.36446204903484</v>
      </c>
      <c r="G15" s="372">
        <v>6061.483803911226</v>
      </c>
      <c r="H15" s="372">
        <v>-1.7300608344426982</v>
      </c>
      <c r="I15" s="373">
        <v>-1.7263179723583988</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844.2</v>
      </c>
      <c r="F19" s="417" t="s">
        <v>83</v>
      </c>
      <c r="G19" s="431" t="s">
        <v>83</v>
      </c>
      <c r="H19" s="427" t="s">
        <v>83</v>
      </c>
      <c r="I19" s="432" t="s">
        <v>83</v>
      </c>
      <c r="J19" s="433"/>
      <c r="M19" s="363"/>
    </row>
    <row r="20" ht="18" customHeight="1" x14ac:dyDescent="0.2">
      <c r="B20" s="429"/>
      <c r="C20" s="260"/>
      <c r="D20" s="415" t="s">
        <v>391</v>
      </c>
      <c r="E20" s="430">
        <v>156.28600034164873</v>
      </c>
      <c r="F20" s="417">
        <v>19.999999999999968</v>
      </c>
      <c r="G20" s="431">
        <v>3.12572000683297</v>
      </c>
      <c r="H20" s="427">
        <v>11.460973358387557</v>
      </c>
      <c r="I20" s="432">
        <v>2.29219467167752</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1000.4860003416488</v>
      </c>
      <c r="F24" s="437">
        <v>3.1242016437667193</v>
      </c>
      <c r="G24" s="438">
        <v>3.12572000683297</v>
      </c>
      <c r="H24" s="437">
        <v>11.460973358387557</v>
      </c>
      <c r="I24" s="438">
        <v>2.29219467167752</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326</v>
      </c>
      <c r="C37" s="449"/>
      <c r="D37" s="450"/>
      <c r="E37" s="458">
        <v>1000.4860003416488</v>
      </c>
      <c r="F37" s="454">
        <v>3.1242016437667193</v>
      </c>
      <c r="G37" s="459">
        <v>3.12572000683297</v>
      </c>
      <c r="H37" s="454">
        <v>11.460973358387557</v>
      </c>
      <c r="I37" s="458">
        <v>2.29219467167752</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144</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135</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145</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108</v>
      </c>
      <c r="J10" s="525" t="s">
        <v>108</v>
      </c>
      <c r="K10" s="120" t="s">
        <v>83</v>
      </c>
      <c r="L10" s="526" t="s">
        <v>108</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83</v>
      </c>
      <c r="F13" s="119" t="s">
        <v>83</v>
      </c>
      <c r="G13" s="119" t="s">
        <v>83</v>
      </c>
      <c r="H13" s="532"/>
      <c r="I13" s="533" t="s">
        <v>83</v>
      </c>
      <c r="J13" s="165" t="s">
        <v>83</v>
      </c>
      <c r="K13" s="49"/>
      <c r="L13" s="166" t="s">
        <v>83</v>
      </c>
    </row>
    <row r="14" ht="18" customHeight="1" x14ac:dyDescent="0.2">
      <c r="B14" s="494" t="s">
        <v>466</v>
      </c>
      <c r="C14" s="527" t="s">
        <v>463</v>
      </c>
      <c r="D14" s="528" t="s">
        <v>83</v>
      </c>
      <c r="E14" s="165" t="s">
        <v>83</v>
      </c>
      <c r="F14" s="119" t="s">
        <v>83</v>
      </c>
      <c r="G14" s="119" t="s">
        <v>83</v>
      </c>
      <c r="H14" s="534" t="s">
        <v>83</v>
      </c>
      <c r="I14" s="533" t="s">
        <v>83</v>
      </c>
      <c r="J14" s="165" t="s">
        <v>83</v>
      </c>
      <c r="K14" s="168" t="s">
        <v>83</v>
      </c>
      <c r="L14" s="166" t="s">
        <v>83</v>
      </c>
    </row>
    <row r="15" ht="18" customHeight="1" x14ac:dyDescent="0.2">
      <c r="B15" s="494" t="s">
        <v>467</v>
      </c>
      <c r="C15" s="527" t="s">
        <v>463</v>
      </c>
      <c r="D15" s="528" t="s">
        <v>468</v>
      </c>
      <c r="E15" s="165">
        <v>77155.3</v>
      </c>
      <c r="F15" s="119" t="s">
        <v>212</v>
      </c>
      <c r="G15" s="119" t="s">
        <v>212</v>
      </c>
      <c r="H15" s="532"/>
      <c r="I15" s="533" t="s">
        <v>212</v>
      </c>
      <c r="J15" s="165" t="s">
        <v>212</v>
      </c>
      <c r="K15" s="49"/>
      <c r="L15" s="166" t="s">
        <v>212</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145</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135</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144</v>
      </c>
      <c r="E7" s="601"/>
      <c r="F7" s="601"/>
      <c r="G7" s="602" t="s">
        <v>145</v>
      </c>
      <c r="H7" s="602"/>
      <c r="I7" s="602"/>
      <c r="J7" s="7"/>
      <c r="K7" s="603" t="s">
        <v>545</v>
      </c>
      <c r="L7" s="602" t="s">
        <v>546</v>
      </c>
      <c r="M7" s="602"/>
    </row>
    <row r="8" ht="14.1" customHeight="1" x14ac:dyDescent="0.2">
      <c r="B8" s="360" t="s">
        <v>547</v>
      </c>
      <c r="C8" s="604" t="s">
        <v>147</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150</v>
      </c>
      <c r="D9" s="364" t="s">
        <v>152</v>
      </c>
      <c r="E9" s="612" t="s">
        <v>153</v>
      </c>
      <c r="F9" s="612"/>
      <c r="G9" s="613" t="s">
        <v>76</v>
      </c>
      <c r="H9" s="613"/>
      <c r="I9" s="613"/>
      <c r="J9" s="7"/>
      <c r="K9" s="369" t="s">
        <v>554</v>
      </c>
      <c r="L9" s="614">
        <v>0.15682634068890958</v>
      </c>
      <c r="M9" s="615">
        <v>99.84317365931109</v>
      </c>
    </row>
    <row r="10" ht="18" customHeight="1" x14ac:dyDescent="0.2">
      <c r="B10" s="223" t="s">
        <v>555</v>
      </c>
      <c r="C10" s="616">
        <v>10501.846298800083</v>
      </c>
      <c r="D10" s="617"/>
      <c r="E10" s="618"/>
      <c r="F10" s="618"/>
      <c r="G10" s="616">
        <v>750.8820103642059</v>
      </c>
      <c r="H10" s="616">
        <v>0.005250923149400041</v>
      </c>
      <c r="I10" s="619">
        <v>0.021003692597600165</v>
      </c>
      <c r="J10" s="7"/>
      <c r="K10" s="298" t="s">
        <v>556</v>
      </c>
      <c r="L10" s="620">
        <v>0.26972878034067094</v>
      </c>
      <c r="M10" s="621">
        <v>99.73027121965933</v>
      </c>
    </row>
    <row r="11" ht="18" customHeight="1" x14ac:dyDescent="0.2">
      <c r="B11" s="622" t="s">
        <v>203</v>
      </c>
      <c r="C11" s="623">
        <v>10501.846298800083</v>
      </c>
      <c r="D11" s="624">
        <v>71.5</v>
      </c>
      <c r="E11" s="624">
        <v>0.5</v>
      </c>
      <c r="F11" s="624">
        <v>2</v>
      </c>
      <c r="G11" s="625">
        <v>750.8820103642059</v>
      </c>
      <c r="H11" s="625">
        <v>0.005250923149400041</v>
      </c>
      <c r="I11" s="626">
        <v>0.021003692597600165</v>
      </c>
      <c r="J11" s="7"/>
      <c r="K11" s="339" t="s">
        <v>557</v>
      </c>
      <c r="L11" s="7"/>
      <c r="M11" s="7"/>
    </row>
    <row r="12" ht="18" customHeight="1" x14ac:dyDescent="0.2">
      <c r="B12" s="627" t="s">
        <v>202</v>
      </c>
      <c r="C12" s="623" t="s">
        <v>83</v>
      </c>
      <c r="D12" s="624" t="s">
        <v>83</v>
      </c>
      <c r="E12" s="624" t="s">
        <v>83</v>
      </c>
      <c r="F12" s="624" t="s">
        <v>83</v>
      </c>
      <c r="G12" s="625" t="s">
        <v>83</v>
      </c>
      <c r="H12" s="625" t="s">
        <v>83</v>
      </c>
      <c r="I12" s="626" t="s">
        <v>83</v>
      </c>
      <c r="J12" s="7"/>
      <c r="K12" s="7" t="s">
        <v>558</v>
      </c>
      <c r="L12" s="7"/>
      <c r="M12" s="7"/>
    </row>
    <row r="13" ht="18" customHeight="1" x14ac:dyDescent="0.2">
      <c r="B13" s="627" t="s">
        <v>204</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10052.6</v>
      </c>
      <c r="D14" s="636"/>
      <c r="E14" s="637"/>
      <c r="F14" s="638"/>
      <c r="G14" s="635">
        <v>767.4290000000001</v>
      </c>
      <c r="H14" s="635">
        <v>0.06037</v>
      </c>
      <c r="I14" s="639">
        <v>0.02624</v>
      </c>
      <c r="J14" s="7"/>
      <c r="K14" s="634"/>
      <c r="L14" s="634"/>
      <c r="M14" s="634"/>
    </row>
    <row r="15" ht="18" customHeight="1" x14ac:dyDescent="0.2">
      <c r="B15" s="640" t="s">
        <v>224</v>
      </c>
      <c r="C15" s="641">
        <v>6827.6</v>
      </c>
      <c r="D15" s="624">
        <v>77.39996484855585</v>
      </c>
      <c r="E15" s="624">
        <v>6.999531314078153</v>
      </c>
      <c r="F15" s="624">
        <v>2.0007030288827696</v>
      </c>
      <c r="G15" s="642">
        <v>528.456</v>
      </c>
      <c r="H15" s="642">
        <v>0.04779</v>
      </c>
      <c r="I15" s="643">
        <v>0.01366</v>
      </c>
      <c r="J15" s="7"/>
      <c r="K15" s="634"/>
      <c r="L15" s="634"/>
      <c r="M15" s="634"/>
    </row>
    <row r="16" ht="18" customHeight="1" x14ac:dyDescent="0.2">
      <c r="B16" s="640" t="s">
        <v>225</v>
      </c>
      <c r="C16" s="644">
        <v>3225</v>
      </c>
      <c r="D16" s="624">
        <v>74.1001550387597</v>
      </c>
      <c r="E16" s="624">
        <v>3.9007751937984496</v>
      </c>
      <c r="F16" s="624">
        <v>3.9007751937984496</v>
      </c>
      <c r="G16" s="645">
        <v>238.973</v>
      </c>
      <c r="H16" s="645">
        <v>0.01258</v>
      </c>
      <c r="I16" s="646">
        <v>0.01258</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567</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890.5949732036596</v>
      </c>
      <c r="D10" s="677" t="s">
        <v>585</v>
      </c>
      <c r="E10" s="677">
        <v>0.021436541</v>
      </c>
      <c r="F10" s="677">
        <v>243.95605051627874</v>
      </c>
      <c r="G10" s="677" t="s">
        <v>83</v>
      </c>
      <c r="H10" s="677" t="s">
        <v>83</v>
      </c>
      <c r="I10" s="677">
        <v>0.000714558</v>
      </c>
      <c r="J10" s="677" t="s">
        <v>83</v>
      </c>
      <c r="K10" s="677" t="s">
        <v>585</v>
      </c>
      <c r="L10" s="678" t="s">
        <v>585</v>
      </c>
      <c r="M10" s="679" t="s">
        <v>585</v>
      </c>
      <c r="N10" s="680" t="s">
        <v>585</v>
      </c>
      <c r="O10" s="681">
        <v>1157.0238200849383</v>
      </c>
    </row>
    <row r="11" ht="18" customHeight="1" x14ac:dyDescent="0.2">
      <c r="B11" s="682" t="s">
        <v>586</v>
      </c>
      <c r="C11" s="683">
        <v>888.1247099999999</v>
      </c>
      <c r="D11" s="683" t="s">
        <v>212</v>
      </c>
      <c r="E11" s="683" t="s">
        <v>212</v>
      </c>
      <c r="F11" s="132"/>
      <c r="G11" s="132"/>
      <c r="H11" s="196"/>
      <c r="I11" s="132"/>
      <c r="J11" s="196"/>
      <c r="K11" s="683" t="s">
        <v>587</v>
      </c>
      <c r="L11" s="683" t="s">
        <v>587</v>
      </c>
      <c r="M11" s="684" t="s">
        <v>587</v>
      </c>
      <c r="N11" s="685" t="s">
        <v>587</v>
      </c>
      <c r="O11" s="686">
        <v>888.1247099999999</v>
      </c>
    </row>
    <row r="12" ht="18" customHeight="1" x14ac:dyDescent="0.2">
      <c r="B12" s="687" t="s">
        <v>588</v>
      </c>
      <c r="C12" s="688">
        <v>877.1273</v>
      </c>
      <c r="D12" s="196"/>
      <c r="E12" s="196"/>
      <c r="F12" s="49"/>
      <c r="G12" s="49"/>
      <c r="H12" s="196"/>
      <c r="I12" s="49"/>
      <c r="J12" s="196"/>
      <c r="K12" s="196"/>
      <c r="L12" s="196"/>
      <c r="M12" s="196"/>
      <c r="N12" s="689" t="s">
        <v>587</v>
      </c>
      <c r="O12" s="690">
        <v>877.1273</v>
      </c>
    </row>
    <row r="13" ht="18" customHeight="1" x14ac:dyDescent="0.2">
      <c r="B13" s="687" t="s">
        <v>589</v>
      </c>
      <c r="C13" s="37">
        <v>2.36001</v>
      </c>
      <c r="D13" s="49"/>
      <c r="E13" s="49"/>
      <c r="F13" s="49"/>
      <c r="G13" s="49"/>
      <c r="H13" s="196"/>
      <c r="I13" s="49"/>
      <c r="J13" s="196"/>
      <c r="K13" s="49"/>
      <c r="L13" s="49"/>
      <c r="M13" s="49"/>
      <c r="N13" s="691"/>
      <c r="O13" s="692">
        <v>2.36001</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8.6374</v>
      </c>
      <c r="D15" s="39" t="s">
        <v>212</v>
      </c>
      <c r="E15" s="39" t="s">
        <v>212</v>
      </c>
      <c r="F15" s="302"/>
      <c r="G15" s="302"/>
      <c r="H15" s="302"/>
      <c r="I15" s="302"/>
      <c r="J15" s="302"/>
      <c r="K15" s="170" t="s">
        <v>587</v>
      </c>
      <c r="L15" s="165" t="s">
        <v>587</v>
      </c>
      <c r="M15" s="165" t="s">
        <v>587</v>
      </c>
      <c r="N15" s="188" t="s">
        <v>587</v>
      </c>
      <c r="O15" s="692">
        <v>8.6374</v>
      </c>
    </row>
    <row r="16" ht="18" customHeight="1" x14ac:dyDescent="0.2">
      <c r="B16" s="693" t="s">
        <v>592</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602</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603</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604</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611</v>
      </c>
      <c r="C35" s="688">
        <v>2.4702632036597114</v>
      </c>
      <c r="D35" s="694" t="s">
        <v>612</v>
      </c>
      <c r="E35" s="694" t="s">
        <v>612</v>
      </c>
      <c r="F35" s="196"/>
      <c r="G35" s="196"/>
      <c r="H35" s="196"/>
      <c r="I35" s="196"/>
      <c r="J35" s="196"/>
      <c r="K35" s="710" t="s">
        <v>612</v>
      </c>
      <c r="L35" s="710" t="s">
        <v>612</v>
      </c>
      <c r="M35" s="683" t="s">
        <v>612</v>
      </c>
      <c r="N35" s="711" t="s">
        <v>612</v>
      </c>
      <c r="O35" s="690">
        <v>2.4702632036597114</v>
      </c>
    </row>
    <row r="36" ht="18" customHeight="1" x14ac:dyDescent="0.2">
      <c r="B36" s="25" t="s">
        <v>613</v>
      </c>
      <c r="C36" s="37">
        <v>2.29</v>
      </c>
      <c r="D36" s="696" t="s">
        <v>587</v>
      </c>
      <c r="E36" s="696" t="s">
        <v>587</v>
      </c>
      <c r="F36" s="49"/>
      <c r="G36" s="49"/>
      <c r="H36" s="196"/>
      <c r="I36" s="49"/>
      <c r="J36" s="196"/>
      <c r="K36" s="168" t="s">
        <v>587</v>
      </c>
      <c r="L36" s="168" t="s">
        <v>587</v>
      </c>
      <c r="M36" s="165" t="s">
        <v>587</v>
      </c>
      <c r="N36" s="697" t="s">
        <v>587</v>
      </c>
      <c r="O36" s="692">
        <v>2.29</v>
      </c>
    </row>
    <row r="37" ht="18" customHeight="1" x14ac:dyDescent="0.2">
      <c r="B37" s="25" t="s">
        <v>614</v>
      </c>
      <c r="C37" s="37">
        <v>0.07738617920000002</v>
      </c>
      <c r="D37" s="696" t="s">
        <v>212</v>
      </c>
      <c r="E37" s="696" t="s">
        <v>212</v>
      </c>
      <c r="F37" s="49"/>
      <c r="G37" s="49"/>
      <c r="H37" s="196"/>
      <c r="I37" s="49"/>
      <c r="J37" s="196"/>
      <c r="K37" s="168" t="s">
        <v>212</v>
      </c>
      <c r="L37" s="168" t="s">
        <v>212</v>
      </c>
      <c r="M37" s="165" t="s">
        <v>212</v>
      </c>
      <c r="N37" s="697" t="s">
        <v>212</v>
      </c>
      <c r="O37" s="692">
        <v>0.07738617920000002</v>
      </c>
    </row>
    <row r="38" ht="18" customHeight="1" x14ac:dyDescent="0.25">
      <c r="B38" s="38" t="s">
        <v>615</v>
      </c>
      <c r="C38" s="712">
        <v>0.10287702445971152</v>
      </c>
      <c r="D38" s="712" t="s">
        <v>587</v>
      </c>
      <c r="E38" s="712" t="s">
        <v>587</v>
      </c>
      <c r="F38" s="284"/>
      <c r="G38" s="284"/>
      <c r="H38" s="284"/>
      <c r="I38" s="284"/>
      <c r="J38" s="284"/>
      <c r="K38" s="208" t="s">
        <v>587</v>
      </c>
      <c r="L38" s="208" t="s">
        <v>587</v>
      </c>
      <c r="M38" s="208" t="s">
        <v>587</v>
      </c>
      <c r="N38" s="220" t="s">
        <v>587</v>
      </c>
      <c r="O38" s="713">
        <v>0.10287702445971152</v>
      </c>
    </row>
    <row r="39" ht="18" customHeight="1" x14ac:dyDescent="0.2">
      <c r="B39" s="51" t="s">
        <v>616</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622</v>
      </c>
      <c r="C45" s="132"/>
      <c r="D45" s="132"/>
      <c r="E45" s="132"/>
      <c r="F45" s="683">
        <v>243.95605051627874</v>
      </c>
      <c r="G45" s="683" t="s">
        <v>83</v>
      </c>
      <c r="H45" s="688" t="s">
        <v>83</v>
      </c>
      <c r="I45" s="688"/>
      <c r="J45" s="694" t="s">
        <v>83</v>
      </c>
      <c r="K45" s="132"/>
      <c r="L45" s="132"/>
      <c r="M45" s="132"/>
      <c r="N45" s="718"/>
      <c r="O45" s="686">
        <v>243.95605051627874</v>
      </c>
    </row>
    <row r="46" ht="18" customHeight="1" x14ac:dyDescent="0.2">
      <c r="B46" s="25" t="s">
        <v>623</v>
      </c>
      <c r="C46" s="49"/>
      <c r="D46" s="49"/>
      <c r="E46" s="49"/>
      <c r="F46" s="37">
        <v>231.58299161520358</v>
      </c>
      <c r="G46" s="37" t="s">
        <v>83</v>
      </c>
      <c r="H46" s="688" t="s">
        <v>83</v>
      </c>
      <c r="I46" s="37"/>
      <c r="J46" s="694" t="s">
        <v>83</v>
      </c>
      <c r="K46" s="49"/>
      <c r="L46" s="49"/>
      <c r="M46" s="49"/>
      <c r="N46" s="691"/>
      <c r="O46" s="692">
        <v>231.58299161520358</v>
      </c>
    </row>
    <row r="47" ht="18" customHeight="1" x14ac:dyDescent="0.2">
      <c r="B47" s="25" t="s">
        <v>624</v>
      </c>
      <c r="C47" s="49"/>
      <c r="D47" s="49"/>
      <c r="E47" s="49"/>
      <c r="F47" s="37">
        <v>1.0479219109734805</v>
      </c>
      <c r="G47" s="37" t="s">
        <v>83</v>
      </c>
      <c r="H47" s="688" t="s">
        <v>83</v>
      </c>
      <c r="I47" s="37"/>
      <c r="J47" s="694" t="s">
        <v>83</v>
      </c>
      <c r="K47" s="49"/>
      <c r="L47" s="49"/>
      <c r="M47" s="49"/>
      <c r="N47" s="691"/>
      <c r="O47" s="692">
        <v>1.0479219109734805</v>
      </c>
    </row>
    <row r="48" ht="18" customHeight="1" x14ac:dyDescent="0.2">
      <c r="B48" s="25" t="s">
        <v>625</v>
      </c>
      <c r="C48" s="49"/>
      <c r="D48" s="49"/>
      <c r="E48" s="49"/>
      <c r="F48" s="37">
        <v>8.209091968068492</v>
      </c>
      <c r="G48" s="37" t="s">
        <v>83</v>
      </c>
      <c r="H48" s="688" t="s">
        <v>83</v>
      </c>
      <c r="I48" s="37"/>
      <c r="J48" s="694" t="s">
        <v>83</v>
      </c>
      <c r="K48" s="49"/>
      <c r="L48" s="49"/>
      <c r="M48" s="49"/>
      <c r="N48" s="691"/>
      <c r="O48" s="692">
        <v>8.209091968068492</v>
      </c>
    </row>
    <row r="49" ht="18" customHeight="1" x14ac:dyDescent="0.2">
      <c r="B49" s="25" t="s">
        <v>626</v>
      </c>
      <c r="C49" s="49"/>
      <c r="D49" s="49"/>
      <c r="E49" s="49"/>
      <c r="F49" s="37">
        <v>3.1160450220331963</v>
      </c>
      <c r="G49" s="37" t="s">
        <v>83</v>
      </c>
      <c r="H49" s="688" t="s">
        <v>83</v>
      </c>
      <c r="I49" s="37"/>
      <c r="J49" s="694" t="s">
        <v>83</v>
      </c>
      <c r="K49" s="49"/>
      <c r="L49" s="49"/>
      <c r="M49" s="49"/>
      <c r="N49" s="691"/>
      <c r="O49" s="692">
        <v>3.1160450220331963</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212</v>
      </c>
      <c r="D52" s="710" t="s">
        <v>212</v>
      </c>
      <c r="E52" s="710">
        <v>0.021436541</v>
      </c>
      <c r="F52" s="683" t="s">
        <v>108</v>
      </c>
      <c r="G52" s="683" t="s">
        <v>83</v>
      </c>
      <c r="H52" s="683" t="s">
        <v>83</v>
      </c>
      <c r="I52" s="683">
        <v>0.000714558</v>
      </c>
      <c r="J52" s="710" t="s">
        <v>83</v>
      </c>
      <c r="K52" s="710" t="s">
        <v>212</v>
      </c>
      <c r="L52" s="710" t="s">
        <v>212</v>
      </c>
      <c r="M52" s="710" t="s">
        <v>212</v>
      </c>
      <c r="N52" s="711" t="s">
        <v>212</v>
      </c>
      <c r="O52" s="686">
        <v>22.472796365</v>
      </c>
    </row>
    <row r="53" ht="18" customHeight="1" x14ac:dyDescent="0.2">
      <c r="B53" s="25" t="s">
        <v>630</v>
      </c>
      <c r="C53" s="196"/>
      <c r="D53" s="196"/>
      <c r="E53" s="196"/>
      <c r="F53" s="688" t="s">
        <v>83</v>
      </c>
      <c r="G53" s="688" t="s">
        <v>83</v>
      </c>
      <c r="H53" s="688" t="s">
        <v>83</v>
      </c>
      <c r="I53" s="688">
        <v>0.000714558</v>
      </c>
      <c r="J53" s="694" t="s">
        <v>83</v>
      </c>
      <c r="K53" s="196"/>
      <c r="L53" s="196"/>
      <c r="M53" s="196"/>
      <c r="N53" s="714"/>
      <c r="O53" s="690">
        <v>16.792113</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0.021436541</v>
      </c>
      <c r="F55" s="147"/>
      <c r="G55" s="147"/>
      <c r="H55" s="147"/>
      <c r="I55" s="147"/>
      <c r="J55" s="196"/>
      <c r="K55" s="196"/>
      <c r="L55" s="196"/>
      <c r="M55" s="196"/>
      <c r="N55" s="714"/>
      <c r="O55" s="690">
        <v>5.680683365</v>
      </c>
    </row>
    <row r="56" ht="18" customHeight="1" x14ac:dyDescent="0.25">
      <c r="B56" s="30" t="s">
        <v>633</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634</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888.1247099999999</v>
      </c>
      <c r="I10" s="745" t="s">
        <v>212</v>
      </c>
      <c r="J10" s="746" t="s">
        <v>212</v>
      </c>
      <c r="K10" s="747" t="s">
        <v>108</v>
      </c>
      <c r="L10" s="747" t="s">
        <v>108</v>
      </c>
      <c r="M10" s="747" t="s">
        <v>212</v>
      </c>
      <c r="N10" s="748" t="s">
        <v>212</v>
      </c>
    </row>
    <row r="11" ht="18" customHeight="1" x14ac:dyDescent="0.2">
      <c r="B11" s="749" t="s">
        <v>657</v>
      </c>
      <c r="C11" s="750" t="s">
        <v>658</v>
      </c>
      <c r="D11" s="528">
        <v>1640.717</v>
      </c>
      <c r="E11" s="751">
        <v>0.534599995002185</v>
      </c>
      <c r="F11" s="537"/>
      <c r="G11" s="537"/>
      <c r="H11" s="752">
        <v>877.1273</v>
      </c>
      <c r="I11" s="537"/>
      <c r="J11" s="537"/>
      <c r="K11" s="753" t="s">
        <v>83</v>
      </c>
      <c r="L11" s="754" t="s">
        <v>83</v>
      </c>
      <c r="M11" s="755"/>
      <c r="N11" s="756"/>
    </row>
    <row r="12" ht="18" customHeight="1" x14ac:dyDescent="0.2">
      <c r="B12" s="749" t="s">
        <v>659</v>
      </c>
      <c r="C12" s="750" t="s">
        <v>660</v>
      </c>
      <c r="D12" s="528">
        <v>3.244</v>
      </c>
      <c r="E12" s="751">
        <v>0.7274999999999999</v>
      </c>
      <c r="F12" s="537"/>
      <c r="G12" s="537"/>
      <c r="H12" s="752">
        <v>2.36001</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8.6374</v>
      </c>
      <c r="I14" s="759" t="s">
        <v>212</v>
      </c>
      <c r="J14" s="751" t="s">
        <v>212</v>
      </c>
      <c r="K14" s="760" t="s">
        <v>108</v>
      </c>
      <c r="L14" s="761" t="s">
        <v>108</v>
      </c>
      <c r="M14" s="760" t="s">
        <v>212</v>
      </c>
      <c r="N14" s="762" t="s">
        <v>212</v>
      </c>
    </row>
    <row r="15" ht="18" customHeight="1" x14ac:dyDescent="0.2">
      <c r="B15" s="137" t="s">
        <v>663</v>
      </c>
      <c r="C15" s="763" t="s">
        <v>664</v>
      </c>
      <c r="D15" s="764">
        <v>84.47</v>
      </c>
      <c r="E15" s="751">
        <v>0.10067479578548597</v>
      </c>
      <c r="F15" s="537"/>
      <c r="G15" s="537"/>
      <c r="H15" s="752">
        <v>8.504</v>
      </c>
      <c r="I15" s="537"/>
      <c r="J15" s="537"/>
      <c r="K15" s="753" t="s">
        <v>83</v>
      </c>
      <c r="L15" s="753" t="s">
        <v>83</v>
      </c>
      <c r="M15" s="755"/>
      <c r="N15" s="756"/>
    </row>
    <row r="16" ht="18" customHeight="1" x14ac:dyDescent="0.2">
      <c r="B16" s="137" t="s">
        <v>665</v>
      </c>
      <c r="C16" s="763" t="s">
        <v>666</v>
      </c>
      <c r="D16" s="764">
        <v>0.322</v>
      </c>
      <c r="E16" s="751">
        <v>0.41428571428571426</v>
      </c>
      <c r="F16" s="537"/>
      <c r="G16" s="537"/>
      <c r="H16" s="752">
        <v>0.1334</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669</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691</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692</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693</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706</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707</v>
      </c>
      <c r="C58" s="811"/>
      <c r="D58" s="743"/>
      <c r="E58" s="549"/>
      <c r="F58" s="549"/>
      <c r="G58" s="549"/>
      <c r="H58" s="746">
        <v>2.4702632036597114</v>
      </c>
      <c r="I58" s="746" t="s">
        <v>612</v>
      </c>
      <c r="J58" s="746" t="s">
        <v>612</v>
      </c>
      <c r="K58" s="747" t="s">
        <v>83</v>
      </c>
      <c r="L58" s="794" t="s">
        <v>83</v>
      </c>
      <c r="M58" s="794" t="s">
        <v>612</v>
      </c>
      <c r="N58" s="748" t="s">
        <v>612</v>
      </c>
    </row>
    <row r="59" ht="18" customHeight="1" x14ac:dyDescent="0.2" s="1" customFormat="1">
      <c r="B59" s="749" t="s">
        <v>708</v>
      </c>
      <c r="C59" s="795" t="s">
        <v>709</v>
      </c>
      <c r="D59" s="812">
        <v>3.89</v>
      </c>
      <c r="E59" s="751">
        <v>0.5886889460154242</v>
      </c>
      <c r="F59" s="751" t="s">
        <v>587</v>
      </c>
      <c r="G59" s="751" t="s">
        <v>587</v>
      </c>
      <c r="H59" s="813">
        <v>2.29</v>
      </c>
      <c r="I59" s="813" t="s">
        <v>587</v>
      </c>
      <c r="J59" s="813" t="s">
        <v>587</v>
      </c>
      <c r="K59" s="814" t="s">
        <v>83</v>
      </c>
      <c r="L59" s="815" t="s">
        <v>83</v>
      </c>
      <c r="M59" s="815" t="s">
        <v>587</v>
      </c>
      <c r="N59" s="816" t="s">
        <v>587</v>
      </c>
    </row>
    <row r="60" ht="18" customHeight="1" x14ac:dyDescent="0.2" s="1" customFormat="1">
      <c r="B60" s="749" t="s">
        <v>710</v>
      </c>
      <c r="C60" s="795" t="s">
        <v>711</v>
      </c>
      <c r="D60" s="812">
        <v>0.131097</v>
      </c>
      <c r="E60" s="751">
        <v>0.5902971021457396</v>
      </c>
      <c r="F60" s="751" t="s">
        <v>212</v>
      </c>
      <c r="G60" s="751" t="s">
        <v>212</v>
      </c>
      <c r="H60" s="813">
        <v>0.07738617920000002</v>
      </c>
      <c r="I60" s="813" t="s">
        <v>212</v>
      </c>
      <c r="J60" s="813" t="s">
        <v>212</v>
      </c>
      <c r="K60" s="814" t="s">
        <v>83</v>
      </c>
      <c r="L60" s="815" t="s">
        <v>83</v>
      </c>
      <c r="M60" s="815" t="s">
        <v>212</v>
      </c>
      <c r="N60" s="816" t="s">
        <v>212</v>
      </c>
    </row>
    <row r="61" ht="18" customHeight="1" x14ac:dyDescent="0.2" s="1" customFormat="1">
      <c r="B61" s="749" t="s">
        <v>712</v>
      </c>
      <c r="C61" s="536"/>
      <c r="D61" s="537"/>
      <c r="E61" s="758"/>
      <c r="F61" s="758"/>
      <c r="G61" s="758"/>
      <c r="H61" s="751">
        <v>0.10287702445971152</v>
      </c>
      <c r="I61" s="751" t="s">
        <v>587</v>
      </c>
      <c r="J61" s="751" t="s">
        <v>587</v>
      </c>
      <c r="K61" s="760" t="s">
        <v>83</v>
      </c>
      <c r="L61" s="761" t="s">
        <v>83</v>
      </c>
      <c r="M61" s="761" t="s">
        <v>587</v>
      </c>
      <c r="N61" s="784" t="s">
        <v>587</v>
      </c>
    </row>
    <row r="62" ht="18" customHeight="1" x14ac:dyDescent="0.2" s="1" customFormat="1">
      <c r="B62" s="817" t="s">
        <v>713</v>
      </c>
      <c r="C62" s="536"/>
      <c r="D62" s="537"/>
      <c r="E62" s="758"/>
      <c r="F62" s="758"/>
      <c r="G62" s="758"/>
      <c r="H62" s="751">
        <v>0.10287702445971152</v>
      </c>
      <c r="I62" s="751" t="s">
        <v>587</v>
      </c>
      <c r="J62" s="751" t="s">
        <v>587</v>
      </c>
      <c r="K62" s="760" t="s">
        <v>83</v>
      </c>
      <c r="L62" s="761" t="s">
        <v>83</v>
      </c>
      <c r="M62" s="761" t="s">
        <v>587</v>
      </c>
      <c r="N62" s="784" t="s">
        <v>587</v>
      </c>
    </row>
    <row r="63" ht="18" customHeight="1" x14ac:dyDescent="0.25" s="1" customFormat="1">
      <c r="B63" s="818" t="s">
        <v>714</v>
      </c>
      <c r="C63" s="795" t="s">
        <v>715</v>
      </c>
      <c r="D63" s="812">
        <v>0.4316518508799085</v>
      </c>
      <c r="E63" s="751">
        <v>0.2383333333333333</v>
      </c>
      <c r="F63" s="751" t="s">
        <v>587</v>
      </c>
      <c r="G63" s="751" t="s">
        <v>587</v>
      </c>
      <c r="H63" s="813">
        <v>0.10287702445971152</v>
      </c>
      <c r="I63" s="813" t="s">
        <v>587</v>
      </c>
      <c r="J63" s="813" t="s">
        <v>587</v>
      </c>
      <c r="K63" s="814" t="s">
        <v>83</v>
      </c>
      <c r="L63" s="815" t="s">
        <v>83</v>
      </c>
      <c r="M63" s="815" t="s">
        <v>587</v>
      </c>
      <c r="N63" s="816" t="s">
        <v>587</v>
      </c>
    </row>
    <row r="64" ht="18" customHeight="1" x14ac:dyDescent="0.2" s="1" customFormat="1">
      <c r="B64" s="819" t="s">
        <v>716</v>
      </c>
      <c r="C64" s="820"/>
      <c r="D64" s="768"/>
      <c r="E64" s="542"/>
      <c r="F64" s="542"/>
      <c r="G64" s="542"/>
      <c r="H64" s="542"/>
      <c r="I64" s="542"/>
      <c r="J64" s="770" t="s">
        <v>108</v>
      </c>
      <c r="K64" s="821"/>
      <c r="L64" s="822"/>
      <c r="M64" s="822"/>
      <c r="N64" s="773" t="s">
        <v>108</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212</v>
      </c>
      <c r="K67" s="824"/>
      <c r="L67" s="789"/>
      <c r="M67" s="789"/>
      <c r="N67" s="784" t="s">
        <v>212</v>
      </c>
    </row>
    <row r="68" ht="18" customHeight="1" x14ac:dyDescent="0.2" s="1" customFormat="1">
      <c r="B68" s="817" t="s">
        <v>720</v>
      </c>
      <c r="C68" s="825"/>
      <c r="D68" s="758"/>
      <c r="E68" s="758"/>
      <c r="F68" s="758"/>
      <c r="G68" s="751"/>
      <c r="H68" s="758"/>
      <c r="I68" s="758"/>
      <c r="J68" s="751" t="s">
        <v>212</v>
      </c>
      <c r="K68" s="824"/>
      <c r="L68" s="789"/>
      <c r="M68" s="789"/>
      <c r="N68" s="784" t="s">
        <v>212</v>
      </c>
    </row>
    <row r="69" ht="18" customHeight="1" x14ac:dyDescent="0.2" s="1" customFormat="1">
      <c r="B69" s="130" t="s">
        <v>721</v>
      </c>
      <c r="C69" s="820"/>
      <c r="D69" s="768"/>
      <c r="E69" s="542"/>
      <c r="F69" s="542"/>
      <c r="G69" s="542"/>
      <c r="H69" s="770" t="s">
        <v>212</v>
      </c>
      <c r="I69" s="770" t="s">
        <v>212</v>
      </c>
      <c r="J69" s="770">
        <v>0.021436541</v>
      </c>
      <c r="K69" s="771" t="s">
        <v>212</v>
      </c>
      <c r="L69" s="772" t="s">
        <v>212</v>
      </c>
      <c r="M69" s="772" t="s">
        <v>212</v>
      </c>
      <c r="N69" s="773" t="s">
        <v>108</v>
      </c>
    </row>
    <row r="70" ht="18" customHeight="1" x14ac:dyDescent="0.2" s="1" customFormat="1">
      <c r="B70" s="826" t="s">
        <v>722</v>
      </c>
      <c r="C70" s="811"/>
      <c r="D70" s="743"/>
      <c r="E70" s="549"/>
      <c r="F70" s="549"/>
      <c r="G70" s="758"/>
      <c r="H70" s="549"/>
      <c r="I70" s="549"/>
      <c r="J70" s="746">
        <v>0.021436541</v>
      </c>
      <c r="K70" s="827"/>
      <c r="L70" s="828"/>
      <c r="M70" s="828"/>
      <c r="N70" s="748" t="s">
        <v>83</v>
      </c>
    </row>
    <row r="71" ht="18" customHeight="1" x14ac:dyDescent="0.2" s="1" customFormat="1">
      <c r="B71" s="817" t="s">
        <v>723</v>
      </c>
      <c r="C71" s="795" t="s">
        <v>724</v>
      </c>
      <c r="D71" s="812">
        <v>848.3</v>
      </c>
      <c r="E71" s="758"/>
      <c r="F71" s="758"/>
      <c r="G71" s="751">
        <v>0.00001532</v>
      </c>
      <c r="H71" s="758"/>
      <c r="I71" s="758"/>
      <c r="J71" s="813">
        <v>0.012995956</v>
      </c>
      <c r="K71" s="824"/>
      <c r="L71" s="789"/>
      <c r="M71" s="789"/>
      <c r="N71" s="816" t="s">
        <v>83</v>
      </c>
    </row>
    <row r="72" ht="18" customHeight="1" x14ac:dyDescent="0.2" s="1" customFormat="1">
      <c r="B72" s="817" t="s">
        <v>725</v>
      </c>
      <c r="C72" s="536"/>
      <c r="D72" s="537"/>
      <c r="E72" s="758"/>
      <c r="F72" s="758"/>
      <c r="G72" s="758"/>
      <c r="H72" s="758"/>
      <c r="I72" s="758"/>
      <c r="J72" s="751">
        <v>0.008440585</v>
      </c>
      <c r="K72" s="824"/>
      <c r="L72" s="789"/>
      <c r="M72" s="789"/>
      <c r="N72" s="784" t="s">
        <v>83</v>
      </c>
    </row>
    <row r="73" ht="18" customHeight="1" x14ac:dyDescent="0.2" s="1" customFormat="1">
      <c r="B73" s="829" t="s">
        <v>726</v>
      </c>
      <c r="C73" s="795" t="s">
        <v>727</v>
      </c>
      <c r="D73" s="812">
        <v>848.3</v>
      </c>
      <c r="E73" s="758"/>
      <c r="F73" s="758"/>
      <c r="G73" s="751">
        <v>0.000009950000000000001</v>
      </c>
      <c r="H73" s="758"/>
      <c r="I73" s="758"/>
      <c r="J73" s="813">
        <v>0.008440585</v>
      </c>
      <c r="K73" s="824"/>
      <c r="L73" s="789"/>
      <c r="M73" s="789"/>
      <c r="N73" s="816" t="s">
        <v>83</v>
      </c>
    </row>
    <row r="74" ht="18" customHeight="1" x14ac:dyDescent="0.2" s="1" customFormat="1">
      <c r="B74" s="749" t="s">
        <v>728</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729</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637</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26.446773059847594</v>
      </c>
      <c r="E10" s="847" t="s">
        <v>83</v>
      </c>
      <c r="F10" s="847" t="s">
        <v>83</v>
      </c>
      <c r="G10" s="847">
        <v>30.032657725851827</v>
      </c>
      <c r="H10" s="847" t="s">
        <v>83</v>
      </c>
      <c r="I10" s="847">
        <v>80.97429255499488</v>
      </c>
      <c r="J10" s="847" t="s">
        <v>83</v>
      </c>
      <c r="K10" s="847">
        <v>3.619247473802044</v>
      </c>
      <c r="L10" s="847" t="s">
        <v>83</v>
      </c>
      <c r="M10" s="847" t="s">
        <v>83</v>
      </c>
      <c r="N10" s="847" t="s">
        <v>83</v>
      </c>
      <c r="O10" s="847">
        <v>2.450475214348803</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0.714558</v>
      </c>
      <c r="AK10" s="852" t="s">
        <v>83</v>
      </c>
      <c r="AM10" s="558" t="s">
        <v>786</v>
      </c>
    </row>
    <row r="11" ht="18" customHeight="1" x14ac:dyDescent="0.2">
      <c r="B11" s="845" t="s">
        <v>787</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788</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789</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790</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791</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692</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792</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795</v>
      </c>
      <c r="C26" s="868" t="s">
        <v>83</v>
      </c>
      <c r="D26" s="869">
        <v>26.446773059847594</v>
      </c>
      <c r="E26" s="869" t="s">
        <v>83</v>
      </c>
      <c r="F26" s="869" t="s">
        <v>83</v>
      </c>
      <c r="G26" s="869">
        <v>30.032657725851827</v>
      </c>
      <c r="H26" s="869" t="s">
        <v>83</v>
      </c>
      <c r="I26" s="869">
        <v>80.97429255499488</v>
      </c>
      <c r="J26" s="869" t="s">
        <v>83</v>
      </c>
      <c r="K26" s="869">
        <v>3.619247473802044</v>
      </c>
      <c r="L26" s="869" t="s">
        <v>83</v>
      </c>
      <c r="M26" s="869" t="s">
        <v>83</v>
      </c>
      <c r="N26" s="869" t="s">
        <v>83</v>
      </c>
      <c r="O26" s="869">
        <v>2.450475214348803</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26.446773059847594</v>
      </c>
      <c r="E27" s="847" t="s">
        <v>83</v>
      </c>
      <c r="F27" s="847" t="s">
        <v>83</v>
      </c>
      <c r="G27" s="847">
        <v>30.032657725851827</v>
      </c>
      <c r="H27" s="847" t="s">
        <v>83</v>
      </c>
      <c r="I27" s="847">
        <v>77.77124106806667</v>
      </c>
      <c r="J27" s="847" t="s">
        <v>83</v>
      </c>
      <c r="K27" s="847">
        <v>3.619247473802044</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0.8060937776719079</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2.450475214348803</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2.396957709256305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0.714558</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0.714558</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805</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17.904465361516824</v>
      </c>
      <c r="E39" s="869" t="s">
        <v>83</v>
      </c>
      <c r="F39" s="869" t="s">
        <v>83</v>
      </c>
      <c r="G39" s="869">
        <v>95.2035249909503</v>
      </c>
      <c r="H39" s="869" t="s">
        <v>83</v>
      </c>
      <c r="I39" s="869">
        <v>105.26658032149334</v>
      </c>
      <c r="J39" s="869" t="s">
        <v>83</v>
      </c>
      <c r="K39" s="869">
        <v>17.37238787424981</v>
      </c>
      <c r="L39" s="869" t="s">
        <v>83</v>
      </c>
      <c r="M39" s="869" t="s">
        <v>83</v>
      </c>
      <c r="N39" s="869" t="s">
        <v>83</v>
      </c>
      <c r="O39" s="869">
        <v>8.20909196806849</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16.792113</v>
      </c>
      <c r="AK39" s="685" t="s">
        <v>83</v>
      </c>
    </row>
    <row r="40" ht="18" customHeight="1" x14ac:dyDescent="0.2">
      <c r="B40" s="882" t="s">
        <v>787</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807</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792</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795</v>
      </c>
      <c r="C43" s="846" t="s">
        <v>83</v>
      </c>
      <c r="D43" s="847">
        <v>17.904465361516824</v>
      </c>
      <c r="E43" s="847" t="s">
        <v>83</v>
      </c>
      <c r="F43" s="847" t="s">
        <v>83</v>
      </c>
      <c r="G43" s="847">
        <v>95.2035249909503</v>
      </c>
      <c r="H43" s="847" t="s">
        <v>83</v>
      </c>
      <c r="I43" s="847">
        <v>105.26658032149334</v>
      </c>
      <c r="J43" s="847" t="s">
        <v>83</v>
      </c>
      <c r="K43" s="847">
        <v>17.37238787424981</v>
      </c>
      <c r="L43" s="847" t="s">
        <v>83</v>
      </c>
      <c r="M43" s="847" t="s">
        <v>83</v>
      </c>
      <c r="N43" s="847" t="s">
        <v>83</v>
      </c>
      <c r="O43" s="847">
        <v>8.20909196806849</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16.792113</v>
      </c>
      <c r="AK44" s="885" t="s">
        <v>83</v>
      </c>
    </row>
    <row r="45" ht="18" customHeight="1" x14ac:dyDescent="0.2">
      <c r="B45" s="889" t="s">
        <v>805</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135</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v>0.0003942712035937566</v>
      </c>
      <c r="K11" s="176">
        <v>23.277000240768178</v>
      </c>
      <c r="L11" s="176">
        <v>3.169378547875819</v>
      </c>
      <c r="M11" s="939" t="s">
        <v>83</v>
      </c>
    </row>
    <row r="12" ht="18" customHeight="1" x14ac:dyDescent="0.2">
      <c r="B12" s="938" t="s">
        <v>753</v>
      </c>
      <c r="C12" s="536"/>
      <c r="D12" s="196"/>
      <c r="E12" s="196"/>
      <c r="F12" s="196"/>
      <c r="G12" s="196"/>
      <c r="H12" s="196"/>
      <c r="I12" s="196"/>
      <c r="J12" s="176">
        <v>0.011085874637664361</v>
      </c>
      <c r="K12" s="176">
        <v>26.45808298963164</v>
      </c>
      <c r="L12" s="176">
        <v>3.563488861582519</v>
      </c>
      <c r="M12" s="939">
        <v>-2.2926827828510175</v>
      </c>
    </row>
    <row r="13" ht="18" customHeight="1" x14ac:dyDescent="0.2">
      <c r="B13" s="938" t="s">
        <v>755</v>
      </c>
      <c r="C13" s="536"/>
      <c r="D13" s="196"/>
      <c r="E13" s="196"/>
      <c r="F13" s="196"/>
      <c r="G13" s="196"/>
      <c r="H13" s="196"/>
      <c r="I13" s="196"/>
      <c r="J13" s="176">
        <v>0.001263916778668208</v>
      </c>
      <c r="K13" s="176">
        <v>74.21833783206209</v>
      </c>
      <c r="L13" s="176">
        <v>6.754690806154115</v>
      </c>
      <c r="M13" s="939">
        <v>-4.388867231043237</v>
      </c>
    </row>
    <row r="14" ht="18" customHeight="1" x14ac:dyDescent="0.2">
      <c r="B14" s="938" t="s">
        <v>757</v>
      </c>
      <c r="C14" s="536"/>
      <c r="D14" s="196"/>
      <c r="E14" s="196"/>
      <c r="F14" s="196"/>
      <c r="G14" s="196"/>
      <c r="H14" s="196"/>
      <c r="I14" s="196"/>
      <c r="J14" s="176">
        <v>0.012477766027087566</v>
      </c>
      <c r="K14" s="176">
        <v>3.217798629421791</v>
      </c>
      <c r="L14" s="176">
        <v>0.3889710783531647</v>
      </c>
      <c r="M14" s="939">
        <v>-0.1612509652670887</v>
      </c>
    </row>
    <row r="15" ht="18" customHeight="1" x14ac:dyDescent="0.2">
      <c r="B15" s="938" t="s">
        <v>761</v>
      </c>
      <c r="C15" s="536"/>
      <c r="D15" s="196"/>
      <c r="E15" s="196"/>
      <c r="F15" s="196"/>
      <c r="G15" s="196"/>
      <c r="H15" s="196"/>
      <c r="I15" s="196"/>
      <c r="J15" s="176" t="s">
        <v>83</v>
      </c>
      <c r="K15" s="176">
        <v>2.450475214348803</v>
      </c>
      <c r="L15" s="176" t="s">
        <v>587</v>
      </c>
      <c r="M15" s="939" t="s">
        <v>587</v>
      </c>
    </row>
    <row r="16" ht="18" customHeight="1" x14ac:dyDescent="0.2">
      <c r="B16" s="823" t="s">
        <v>856</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v>0.0003942712035937566</v>
      </c>
      <c r="K17" s="176">
        <v>23.277000240768178</v>
      </c>
      <c r="L17" s="176">
        <v>3.169378547875819</v>
      </c>
      <c r="M17" s="939" t="s">
        <v>83</v>
      </c>
    </row>
    <row r="18" ht="18" customHeight="1" x14ac:dyDescent="0.2">
      <c r="B18" s="940" t="s">
        <v>753</v>
      </c>
      <c r="C18" s="536"/>
      <c r="D18" s="196"/>
      <c r="E18" s="196"/>
      <c r="F18" s="196"/>
      <c r="G18" s="196"/>
      <c r="H18" s="196"/>
      <c r="I18" s="196"/>
      <c r="J18" s="176">
        <v>0.011085874637664361</v>
      </c>
      <c r="K18" s="176">
        <v>26.45808298963164</v>
      </c>
      <c r="L18" s="176">
        <v>3.563488861582519</v>
      </c>
      <c r="M18" s="939">
        <v>-2.2926827828510175</v>
      </c>
    </row>
    <row r="19" ht="18" customHeight="1" x14ac:dyDescent="0.2">
      <c r="B19" s="940" t="s">
        <v>755</v>
      </c>
      <c r="C19" s="536"/>
      <c r="D19" s="196"/>
      <c r="E19" s="196"/>
      <c r="F19" s="196"/>
      <c r="G19" s="196"/>
      <c r="H19" s="196"/>
      <c r="I19" s="196"/>
      <c r="J19" s="176">
        <v>0.001263916778668208</v>
      </c>
      <c r="K19" s="176">
        <v>71.01528634513389</v>
      </c>
      <c r="L19" s="176">
        <v>6.754690806154115</v>
      </c>
      <c r="M19" s="939">
        <v>-4.388867231043237</v>
      </c>
    </row>
    <row r="20" ht="18" customHeight="1" x14ac:dyDescent="0.2">
      <c r="B20" s="940" t="s">
        <v>757</v>
      </c>
      <c r="C20" s="536"/>
      <c r="D20" s="196"/>
      <c r="E20" s="196"/>
      <c r="F20" s="196"/>
      <c r="G20" s="196"/>
      <c r="H20" s="196"/>
      <c r="I20" s="196"/>
      <c r="J20" s="176">
        <v>0.012477766027087566</v>
      </c>
      <c r="K20" s="176">
        <v>3.217798629421791</v>
      </c>
      <c r="L20" s="176">
        <v>0.3889710783531647</v>
      </c>
      <c r="M20" s="939">
        <v>-0.1612509652670887</v>
      </c>
    </row>
    <row r="21" ht="18" customHeight="1" x14ac:dyDescent="0.2">
      <c r="B21" s="793" t="s">
        <v>857</v>
      </c>
      <c r="C21" s="536"/>
      <c r="D21" s="49"/>
      <c r="E21" s="49"/>
      <c r="F21" s="49"/>
      <c r="G21" s="49"/>
      <c r="H21" s="49"/>
      <c r="I21" s="49"/>
      <c r="J21" s="49"/>
      <c r="K21" s="49"/>
      <c r="L21" s="49"/>
      <c r="M21" s="499"/>
    </row>
    <row r="22" ht="18" customHeight="1" x14ac:dyDescent="0.2">
      <c r="B22" s="941" t="s">
        <v>750</v>
      </c>
      <c r="C22" s="536"/>
      <c r="D22" s="942">
        <v>0.02628474690625044</v>
      </c>
      <c r="E22" s="942">
        <v>0.4581056209680816</v>
      </c>
      <c r="F22" s="942" t="s">
        <v>83</v>
      </c>
      <c r="G22" s="176">
        <v>1.5000000000000002</v>
      </c>
      <c r="H22" s="176">
        <v>12</v>
      </c>
      <c r="I22" s="176" t="s">
        <v>83</v>
      </c>
      <c r="J22" s="942">
        <v>0.0003942712035937566</v>
      </c>
      <c r="K22" s="942">
        <v>0.054972674516169794</v>
      </c>
      <c r="L22" s="942" t="s">
        <v>83</v>
      </c>
      <c r="M22" s="943" t="s">
        <v>83</v>
      </c>
    </row>
    <row r="23" ht="18" customHeight="1" x14ac:dyDescent="0.2">
      <c r="B23" s="941" t="s">
        <v>753</v>
      </c>
      <c r="C23" s="536"/>
      <c r="D23" s="942">
        <v>0.46248984071697663</v>
      </c>
      <c r="E23" s="942">
        <v>16.069601738753565</v>
      </c>
      <c r="F23" s="942">
        <v>0.20049999844790667</v>
      </c>
      <c r="G23" s="176">
        <v>1.5</v>
      </c>
      <c r="H23" s="176">
        <v>12</v>
      </c>
      <c r="I23" s="176">
        <v>99.99999999999999</v>
      </c>
      <c r="J23" s="942">
        <v>0.006937347610754649</v>
      </c>
      <c r="K23" s="942">
        <v>1.928352208650428</v>
      </c>
      <c r="L23" s="942">
        <v>0.13032499899113933</v>
      </c>
      <c r="M23" s="943">
        <v>-0.0701749994567673</v>
      </c>
    </row>
    <row r="24" ht="18" customHeight="1" x14ac:dyDescent="0.2">
      <c r="B24" s="941" t="s">
        <v>755</v>
      </c>
      <c r="C24" s="536"/>
      <c r="D24" s="942">
        <v>0.06176203892725769</v>
      </c>
      <c r="E24" s="942">
        <v>10.04094021505005</v>
      </c>
      <c r="F24" s="942">
        <v>0.5789749181275919</v>
      </c>
      <c r="G24" s="176">
        <v>1.5</v>
      </c>
      <c r="H24" s="176">
        <v>12.000000000000002</v>
      </c>
      <c r="I24" s="176">
        <v>99.99999999999997</v>
      </c>
      <c r="J24" s="942">
        <v>0.0009264305839088654</v>
      </c>
      <c r="K24" s="942">
        <v>1.204912825806006</v>
      </c>
      <c r="L24" s="942">
        <v>0.3763336967829348</v>
      </c>
      <c r="M24" s="943">
        <v>-0.202641221344657</v>
      </c>
    </row>
    <row r="25" ht="18" customHeight="1" x14ac:dyDescent="0.2">
      <c r="B25" s="941" t="s">
        <v>757</v>
      </c>
      <c r="C25" s="536"/>
      <c r="D25" s="942">
        <v>0.5102844407106113</v>
      </c>
      <c r="E25" s="942">
        <v>18.35484969581887</v>
      </c>
      <c r="F25" s="942">
        <v>0.23695454362025334</v>
      </c>
      <c r="G25" s="176">
        <v>1.5</v>
      </c>
      <c r="H25" s="176">
        <v>12.000000000000002</v>
      </c>
      <c r="I25" s="176">
        <v>100.00000000000003</v>
      </c>
      <c r="J25" s="942">
        <v>0.007654266610659169</v>
      </c>
      <c r="K25" s="942">
        <v>2.2025819634982646</v>
      </c>
      <c r="L25" s="942">
        <v>0.15402045335316467</v>
      </c>
      <c r="M25" s="943">
        <v>-0.0829340902670887</v>
      </c>
    </row>
    <row r="26" ht="18" customHeight="1" x14ac:dyDescent="0.2">
      <c r="B26" s="944" t="s">
        <v>858</v>
      </c>
      <c r="C26" s="536"/>
      <c r="D26" s="49"/>
      <c r="E26" s="49"/>
      <c r="F26" s="49"/>
      <c r="G26" s="49"/>
      <c r="H26" s="49"/>
      <c r="I26" s="49"/>
      <c r="J26" s="49"/>
      <c r="K26" s="49"/>
      <c r="L26" s="49"/>
      <c r="M26" s="499"/>
    </row>
    <row r="27" ht="18" customHeight="1" x14ac:dyDescent="0.2">
      <c r="B27" s="941" t="s">
        <v>755</v>
      </c>
      <c r="C27" s="536"/>
      <c r="D27" s="942" t="s">
        <v>83</v>
      </c>
      <c r="E27" s="942">
        <v>29.1014135272586</v>
      </c>
      <c r="F27" s="942">
        <v>0.27068116056469754</v>
      </c>
      <c r="G27" s="176" t="s">
        <v>83</v>
      </c>
      <c r="H27" s="176">
        <v>0.30000000000000004</v>
      </c>
      <c r="I27" s="176">
        <v>100</v>
      </c>
      <c r="J27" s="942" t="s">
        <v>83</v>
      </c>
      <c r="K27" s="942">
        <v>0.08730424058177581</v>
      </c>
      <c r="L27" s="942">
        <v>0.17594275436705342</v>
      </c>
      <c r="M27" s="943">
        <v>-0.0947384061976441</v>
      </c>
    </row>
    <row r="28" ht="18" customHeight="1" x14ac:dyDescent="0.2">
      <c r="B28" s="793" t="s">
        <v>859</v>
      </c>
      <c r="C28" s="536"/>
      <c r="D28" s="49"/>
      <c r="E28" s="49"/>
      <c r="F28" s="49"/>
      <c r="G28" s="49"/>
      <c r="H28" s="49"/>
      <c r="I28" s="49"/>
      <c r="J28" s="49"/>
      <c r="K28" s="49"/>
      <c r="L28" s="49"/>
      <c r="M28" s="499"/>
    </row>
    <row r="29" ht="18" customHeight="1" x14ac:dyDescent="0.2">
      <c r="B29" s="941" t="s">
        <v>753</v>
      </c>
      <c r="C29" s="536"/>
      <c r="D29" s="942">
        <v>0.2765684684606474</v>
      </c>
      <c r="E29" s="942">
        <v>3.3244584445405283</v>
      </c>
      <c r="F29" s="942" t="s">
        <v>83</v>
      </c>
      <c r="G29" s="176">
        <v>1.5</v>
      </c>
      <c r="H29" s="176">
        <v>15</v>
      </c>
      <c r="I29" s="176" t="s">
        <v>83</v>
      </c>
      <c r="J29" s="942">
        <v>0.004148527026909711</v>
      </c>
      <c r="K29" s="942">
        <v>0.49866876668107923</v>
      </c>
      <c r="L29" s="942" t="s">
        <v>83</v>
      </c>
      <c r="M29" s="943" t="s">
        <v>83</v>
      </c>
    </row>
    <row r="30" ht="18" customHeight="1" x14ac:dyDescent="0.2">
      <c r="B30" s="941" t="s">
        <v>755</v>
      </c>
      <c r="C30" s="536"/>
      <c r="D30" s="942">
        <v>0.022499079650622842</v>
      </c>
      <c r="E30" s="942">
        <v>0.6553918653835129</v>
      </c>
      <c r="F30" s="942">
        <v>0.2580360730166808</v>
      </c>
      <c r="G30" s="176">
        <v>1.5000000000000002</v>
      </c>
      <c r="H30" s="176">
        <v>15.000000000000002</v>
      </c>
      <c r="I30" s="176">
        <v>55.00000000000001</v>
      </c>
      <c r="J30" s="942">
        <v>0.0003374861947593427</v>
      </c>
      <c r="K30" s="942">
        <v>0.09830877980752695</v>
      </c>
      <c r="L30" s="942">
        <v>0.14191984015917444</v>
      </c>
      <c r="M30" s="943">
        <v>-0.116116232857506</v>
      </c>
    </row>
    <row r="31" ht="18" customHeight="1" x14ac:dyDescent="0.2">
      <c r="B31" s="941" t="s">
        <v>757</v>
      </c>
      <c r="C31" s="536"/>
      <c r="D31" s="942">
        <v>0.3215666277618931</v>
      </c>
      <c r="E31" s="942">
        <v>3.9098011061568427</v>
      </c>
      <c r="F31" s="942" t="s">
        <v>83</v>
      </c>
      <c r="G31" s="176">
        <v>1.5000000000000002</v>
      </c>
      <c r="H31" s="176">
        <v>15</v>
      </c>
      <c r="I31" s="176" t="s">
        <v>83</v>
      </c>
      <c r="J31" s="942">
        <v>0.004823499416428397</v>
      </c>
      <c r="K31" s="942">
        <v>0.5864701659235264</v>
      </c>
      <c r="L31" s="942" t="s">
        <v>83</v>
      </c>
      <c r="M31" s="943" t="s">
        <v>83</v>
      </c>
    </row>
    <row r="32" ht="18" customHeight="1" x14ac:dyDescent="0.2">
      <c r="B32" s="793" t="s">
        <v>860</v>
      </c>
      <c r="C32" s="536"/>
      <c r="D32" s="49"/>
      <c r="E32" s="49"/>
      <c r="F32" s="49"/>
      <c r="G32" s="49"/>
      <c r="H32" s="49"/>
      <c r="I32" s="49"/>
      <c r="J32" s="49"/>
      <c r="K32" s="49"/>
      <c r="L32" s="49"/>
      <c r="M32" s="499"/>
    </row>
    <row r="33" ht="18" customHeight="1" x14ac:dyDescent="0.2">
      <c r="B33" s="941" t="s">
        <v>753</v>
      </c>
      <c r="C33" s="536"/>
      <c r="D33" s="942" t="s">
        <v>83</v>
      </c>
      <c r="E33" s="942">
        <v>1.4511420000000002</v>
      </c>
      <c r="F33" s="942">
        <v>0.2650725</v>
      </c>
      <c r="G33" s="176" t="s">
        <v>83</v>
      </c>
      <c r="H33" s="176">
        <v>25</v>
      </c>
      <c r="I33" s="176">
        <v>75</v>
      </c>
      <c r="J33" s="942" t="s">
        <v>83</v>
      </c>
      <c r="K33" s="942">
        <v>0.36278550000000004</v>
      </c>
      <c r="L33" s="942">
        <v>0.19880437499999998</v>
      </c>
      <c r="M33" s="943">
        <v>-0.066268125</v>
      </c>
    </row>
    <row r="34" ht="18" customHeight="1" x14ac:dyDescent="0.2">
      <c r="B34" s="941" t="s">
        <v>755</v>
      </c>
      <c r="C34" s="536"/>
      <c r="D34" s="942" t="s">
        <v>83</v>
      </c>
      <c r="E34" s="942">
        <v>1.545372</v>
      </c>
      <c r="F34" s="942">
        <v>0.282285</v>
      </c>
      <c r="G34" s="176" t="s">
        <v>83</v>
      </c>
      <c r="H34" s="176">
        <v>25</v>
      </c>
      <c r="I34" s="176">
        <v>75</v>
      </c>
      <c r="J34" s="942" t="s">
        <v>83</v>
      </c>
      <c r="K34" s="942">
        <v>0.386343</v>
      </c>
      <c r="L34" s="942">
        <v>0.21171375</v>
      </c>
      <c r="M34" s="943">
        <v>-0.07057125</v>
      </c>
    </row>
    <row r="35" ht="18" customHeight="1" x14ac:dyDescent="0.2">
      <c r="B35" s="941" t="s">
        <v>757</v>
      </c>
      <c r="C35" s="536"/>
      <c r="D35" s="942" t="s">
        <v>83</v>
      </c>
      <c r="E35" s="942">
        <v>1.7149860000000003</v>
      </c>
      <c r="F35" s="942">
        <v>0.3132675</v>
      </c>
      <c r="G35" s="176" t="s">
        <v>83</v>
      </c>
      <c r="H35" s="176">
        <v>25</v>
      </c>
      <c r="I35" s="176">
        <v>75</v>
      </c>
      <c r="J35" s="942" t="s">
        <v>83</v>
      </c>
      <c r="K35" s="942">
        <v>0.4287465000000001</v>
      </c>
      <c r="L35" s="942">
        <v>0.234950625</v>
      </c>
      <c r="M35" s="943">
        <v>-0.078316875</v>
      </c>
    </row>
    <row r="36" ht="18" customHeight="1" x14ac:dyDescent="0.2">
      <c r="B36" s="793" t="s">
        <v>861</v>
      </c>
      <c r="C36" s="536"/>
      <c r="D36" s="49"/>
      <c r="E36" s="49"/>
      <c r="F36" s="49"/>
      <c r="G36" s="49"/>
      <c r="H36" s="49"/>
      <c r="I36" s="49"/>
      <c r="J36" s="49"/>
      <c r="K36" s="49"/>
      <c r="L36" s="49"/>
      <c r="M36" s="499"/>
    </row>
    <row r="37" ht="18" customHeight="1" x14ac:dyDescent="0.2">
      <c r="B37" s="941" t="s">
        <v>755</v>
      </c>
      <c r="C37" s="536"/>
      <c r="D37" s="942" t="s">
        <v>83</v>
      </c>
      <c r="E37" s="942">
        <v>459.74789999999996</v>
      </c>
      <c r="F37" s="942">
        <v>2.761625</v>
      </c>
      <c r="G37" s="176" t="s">
        <v>83</v>
      </c>
      <c r="H37" s="176">
        <v>12</v>
      </c>
      <c r="I37" s="176">
        <v>75</v>
      </c>
      <c r="J37" s="942" t="s">
        <v>83</v>
      </c>
      <c r="K37" s="942">
        <v>55.16974799999999</v>
      </c>
      <c r="L37" s="942">
        <v>2.07121875</v>
      </c>
      <c r="M37" s="943">
        <v>-0.69040625</v>
      </c>
    </row>
    <row r="38" ht="18" customHeight="1" x14ac:dyDescent="0.2">
      <c r="B38" s="793" t="s">
        <v>862</v>
      </c>
      <c r="C38" s="536"/>
      <c r="D38" s="49"/>
      <c r="E38" s="49"/>
      <c r="F38" s="49"/>
      <c r="G38" s="49"/>
      <c r="H38" s="49"/>
      <c r="I38" s="49"/>
      <c r="J38" s="49"/>
      <c r="K38" s="49"/>
      <c r="L38" s="49"/>
      <c r="M38" s="499"/>
    </row>
    <row r="39" ht="18" customHeight="1" x14ac:dyDescent="0.2">
      <c r="B39" s="941" t="s">
        <v>750</v>
      </c>
      <c r="C39" s="536"/>
      <c r="D39" s="942" t="s">
        <v>83</v>
      </c>
      <c r="E39" s="942">
        <v>316.08017758623544</v>
      </c>
      <c r="F39" s="942">
        <v>5.282297579793032</v>
      </c>
      <c r="G39" s="176" t="s">
        <v>83</v>
      </c>
      <c r="H39" s="176">
        <v>7.346878802583688</v>
      </c>
      <c r="I39" s="176">
        <v>60</v>
      </c>
      <c r="J39" s="942" t="s">
        <v>83</v>
      </c>
      <c r="K39" s="942">
        <v>23.22202756625201</v>
      </c>
      <c r="L39" s="942">
        <v>3.169378547875819</v>
      </c>
      <c r="M39" s="943">
        <v>-2.11291903191721</v>
      </c>
    </row>
    <row r="40" ht="18" customHeight="1" x14ac:dyDescent="0.2">
      <c r="B40" s="941" t="s">
        <v>753</v>
      </c>
      <c r="C40" s="536"/>
      <c r="D40" s="942" t="s">
        <v>83</v>
      </c>
      <c r="E40" s="942">
        <v>322.2620247102238</v>
      </c>
      <c r="F40" s="942">
        <v>5.390599145985632</v>
      </c>
      <c r="G40" s="176" t="s">
        <v>83</v>
      </c>
      <c r="H40" s="176">
        <v>7.344419974889228</v>
      </c>
      <c r="I40" s="176">
        <v>60.00000000000001</v>
      </c>
      <c r="J40" s="942" t="s">
        <v>83</v>
      </c>
      <c r="K40" s="942">
        <v>23.668276514300135</v>
      </c>
      <c r="L40" s="942">
        <v>3.2343594875913797</v>
      </c>
      <c r="M40" s="943">
        <v>-2.15623965839425</v>
      </c>
    </row>
    <row r="41" ht="18" customHeight="1" x14ac:dyDescent="0.2">
      <c r="B41" s="941" t="s">
        <v>755</v>
      </c>
      <c r="C41" s="536"/>
      <c r="D41" s="942" t="s">
        <v>83</v>
      </c>
      <c r="E41" s="942">
        <v>185.38999372057094</v>
      </c>
      <c r="F41" s="942">
        <v>6.991955885488379</v>
      </c>
      <c r="G41" s="176" t="s">
        <v>83</v>
      </c>
      <c r="H41" s="176">
        <v>7.588688697052118</v>
      </c>
      <c r="I41" s="176">
        <v>54.027257561581344</v>
      </c>
      <c r="J41" s="942" t="s">
        <v>83</v>
      </c>
      <c r="K41" s="942">
        <v>14.068669498938597</v>
      </c>
      <c r="L41" s="942">
        <v>3.7775620148449525</v>
      </c>
      <c r="M41" s="943">
        <v>-3.21439387064343</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0.8060937776719079</v>
      </c>
      <c r="L43" s="176" t="s">
        <v>587</v>
      </c>
      <c r="M43" s="939" t="s">
        <v>587</v>
      </c>
    </row>
    <row r="44" ht="18" customHeight="1" x14ac:dyDescent="0.2">
      <c r="B44" s="793" t="s">
        <v>863</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0.8060937776719079</v>
      </c>
      <c r="L45" s="942" t="s">
        <v>587</v>
      </c>
      <c r="M45" s="943" t="s">
        <v>587</v>
      </c>
    </row>
    <row r="46" ht="18" customHeight="1" x14ac:dyDescent="0.2">
      <c r="B46" s="793" t="s">
        <v>864</v>
      </c>
      <c r="C46" s="536"/>
      <c r="D46" s="49"/>
      <c r="E46" s="49"/>
      <c r="F46" s="49"/>
      <c r="G46" s="49"/>
      <c r="H46" s="49"/>
      <c r="I46" s="49"/>
      <c r="J46" s="49"/>
      <c r="K46" s="49"/>
      <c r="L46" s="49"/>
      <c r="M46" s="499"/>
    </row>
    <row r="47" ht="18" customHeight="1" x14ac:dyDescent="0.2">
      <c r="B47" s="823" t="s">
        <v>865</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2.450475214348803</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2.396957709256305</v>
      </c>
      <c r="L50" s="922"/>
      <c r="M50" s="939" t="s">
        <v>587</v>
      </c>
    </row>
    <row r="51" ht="18" customHeight="1" x14ac:dyDescent="0.2">
      <c r="B51" s="916" t="s">
        <v>866</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2.396957709256305</v>
      </c>
      <c r="L52" s="49"/>
      <c r="M52" s="945" t="s">
        <v>587</v>
      </c>
    </row>
    <row r="53" ht="18" customHeight="1" x14ac:dyDescent="0.2">
      <c r="B53" s="793" t="s">
        <v>867</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868</v>
      </c>
      <c r="C55" s="536"/>
      <c r="D55" s="922"/>
      <c r="E55" s="922"/>
      <c r="F55" s="922"/>
      <c r="G55" s="140"/>
      <c r="H55" s="140"/>
      <c r="I55" s="140"/>
      <c r="J55" s="49"/>
      <c r="K55" s="49"/>
      <c r="L55" s="49"/>
      <c r="M55" s="499"/>
    </row>
    <row r="56" ht="18" customHeight="1" x14ac:dyDescent="0.2">
      <c r="B56" s="793" t="s">
        <v>869</v>
      </c>
      <c r="C56" s="536"/>
      <c r="D56" s="922"/>
      <c r="E56" s="922"/>
      <c r="F56" s="922"/>
      <c r="G56" s="140"/>
      <c r="H56" s="140"/>
      <c r="I56" s="140"/>
      <c r="J56" s="49"/>
      <c r="K56" s="49"/>
      <c r="L56" s="49"/>
      <c r="M56" s="499"/>
    </row>
    <row r="57" ht="18" customHeight="1" x14ac:dyDescent="0.2">
      <c r="B57" s="793" t="s">
        <v>870</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871</v>
      </c>
      <c r="C59" s="536"/>
      <c r="D59" s="196"/>
      <c r="E59" s="196"/>
      <c r="F59" s="196"/>
      <c r="G59" s="196"/>
      <c r="H59" s="196"/>
      <c r="I59" s="196"/>
      <c r="J59" s="176">
        <v>0.0816</v>
      </c>
      <c r="K59" s="176">
        <v>0.632958</v>
      </c>
      <c r="L59" s="176" t="s">
        <v>83</v>
      </c>
      <c r="M59" s="939" t="s">
        <v>108</v>
      </c>
    </row>
    <row r="60" ht="18" customHeight="1" x14ac:dyDescent="0.2">
      <c r="B60" s="823" t="s">
        <v>872</v>
      </c>
      <c r="C60" s="536"/>
      <c r="D60" s="922"/>
      <c r="E60" s="922"/>
      <c r="F60" s="922"/>
      <c r="G60" s="140"/>
      <c r="H60" s="140"/>
      <c r="I60" s="140"/>
      <c r="J60" s="49"/>
      <c r="K60" s="49"/>
      <c r="L60" s="49"/>
      <c r="M60" s="499"/>
    </row>
    <row r="61" ht="18" customHeight="1" x14ac:dyDescent="0.2">
      <c r="B61" s="940" t="s">
        <v>871</v>
      </c>
      <c r="C61" s="536"/>
      <c r="D61" s="942">
        <v>1.3992</v>
      </c>
      <c r="E61" s="942">
        <v>31.53900000000001</v>
      </c>
      <c r="F61" s="942" t="s">
        <v>83</v>
      </c>
      <c r="G61" s="176">
        <v>5.831903945111493</v>
      </c>
      <c r="H61" s="176">
        <v>2.0069057357557303</v>
      </c>
      <c r="I61" s="176" t="s">
        <v>83</v>
      </c>
      <c r="J61" s="942">
        <v>0.0816</v>
      </c>
      <c r="K61" s="942">
        <v>0.632958</v>
      </c>
      <c r="L61" s="942" t="s">
        <v>83</v>
      </c>
      <c r="M61" s="943" t="s">
        <v>83</v>
      </c>
    </row>
    <row r="62" ht="18" customHeight="1" x14ac:dyDescent="0.2">
      <c r="B62" s="823" t="s">
        <v>873</v>
      </c>
      <c r="C62" s="536"/>
      <c r="D62" s="922"/>
      <c r="E62" s="922"/>
      <c r="F62" s="922"/>
      <c r="G62" s="140"/>
      <c r="H62" s="140"/>
      <c r="I62" s="140"/>
      <c r="J62" s="49"/>
      <c r="K62" s="49"/>
      <c r="L62" s="49"/>
      <c r="M62" s="499"/>
    </row>
    <row r="63" ht="18" customHeight="1" x14ac:dyDescent="0.2">
      <c r="B63" s="793" t="s">
        <v>874</v>
      </c>
      <c r="C63" s="536"/>
      <c r="D63" s="922"/>
      <c r="E63" s="922"/>
      <c r="F63" s="922"/>
      <c r="G63" s="140"/>
      <c r="H63" s="140"/>
      <c r="I63" s="140"/>
      <c r="J63" s="49"/>
      <c r="K63" s="49"/>
      <c r="L63" s="49"/>
      <c r="M63" s="499"/>
    </row>
    <row r="64" ht="18" customHeight="1" x14ac:dyDescent="0.2">
      <c r="B64" s="793" t="s">
        <v>875</v>
      </c>
      <c r="C64" s="536"/>
      <c r="D64" s="922"/>
      <c r="E64" s="922"/>
      <c r="F64" s="922"/>
      <c r="G64" s="140"/>
      <c r="H64" s="140"/>
      <c r="I64" s="140"/>
      <c r="J64" s="49"/>
      <c r="K64" s="49"/>
      <c r="L64" s="49"/>
      <c r="M64" s="499"/>
    </row>
    <row r="65" ht="18" customHeight="1" x14ac:dyDescent="0.2">
      <c r="B65" s="793" t="s">
        <v>876</v>
      </c>
      <c r="C65" s="536"/>
      <c r="D65" s="922"/>
      <c r="E65" s="922"/>
      <c r="F65" s="922"/>
      <c r="G65" s="140"/>
      <c r="H65" s="140"/>
      <c r="I65" s="140"/>
      <c r="J65" s="49"/>
      <c r="K65" s="49"/>
      <c r="L65" s="49"/>
      <c r="M65" s="499"/>
    </row>
    <row r="66" ht="18" customHeight="1" x14ac:dyDescent="0.2">
      <c r="B66" s="793" t="s">
        <v>877</v>
      </c>
      <c r="C66" s="536"/>
      <c r="D66" s="922"/>
      <c r="E66" s="922"/>
      <c r="F66" s="922"/>
      <c r="G66" s="140"/>
      <c r="H66" s="140"/>
      <c r="I66" s="140"/>
      <c r="J66" s="49"/>
      <c r="K66" s="49"/>
      <c r="L66" s="49"/>
      <c r="M66" s="499"/>
    </row>
    <row r="67" ht="18" customHeight="1" x14ac:dyDescent="0.2">
      <c r="B67" s="793" t="s">
        <v>878</v>
      </c>
      <c r="C67" s="536"/>
      <c r="D67" s="922"/>
      <c r="E67" s="922"/>
      <c r="F67" s="922"/>
      <c r="G67" s="140"/>
      <c r="H67" s="140"/>
      <c r="I67" s="140"/>
      <c r="J67" s="49"/>
      <c r="K67" s="49"/>
      <c r="L67" s="49"/>
      <c r="M67" s="499"/>
    </row>
    <row r="68" ht="18" customHeight="1" x14ac:dyDescent="0.2">
      <c r="B68" s="823" t="s">
        <v>879</v>
      </c>
      <c r="C68" s="536"/>
      <c r="D68" s="922"/>
      <c r="E68" s="922"/>
      <c r="F68" s="922"/>
      <c r="G68" s="140"/>
      <c r="H68" s="140"/>
      <c r="I68" s="140"/>
      <c r="J68" s="49"/>
      <c r="K68" s="49"/>
      <c r="L68" s="49"/>
      <c r="M68" s="499"/>
    </row>
    <row r="69" ht="18" customHeight="1" x14ac:dyDescent="0.2">
      <c r="B69" s="919" t="s">
        <v>880</v>
      </c>
      <c r="C69" s="948"/>
      <c r="D69" s="949"/>
      <c r="E69" s="949"/>
      <c r="F69" s="949"/>
      <c r="G69" s="950"/>
      <c r="H69" s="950"/>
      <c r="I69" s="950"/>
      <c r="J69" s="950"/>
      <c r="K69" s="950"/>
      <c r="L69" s="950"/>
      <c r="M69" s="951"/>
    </row>
    <row r="70" ht="18" customHeight="1" x14ac:dyDescent="0.2">
      <c r="B70" s="823" t="s">
        <v>881</v>
      </c>
      <c r="C70" s="811"/>
      <c r="D70" s="196"/>
      <c r="E70" s="196"/>
      <c r="F70" s="196"/>
      <c r="G70" s="196"/>
      <c r="H70" s="196"/>
      <c r="I70" s="196"/>
      <c r="J70" s="196"/>
      <c r="K70" s="196"/>
      <c r="L70" s="196"/>
      <c r="M70" s="937"/>
    </row>
    <row r="71" ht="12" customHeight="1" x14ac:dyDescent="0.2">
      <c r="B71" s="221" t="s">
        <v>882</v>
      </c>
    </row>
    <row r="72" ht="12" customHeight="1" x14ac:dyDescent="0.2">
      <c r="B72" s="221" t="s">
        <v>883</v>
      </c>
      <c r="C72" s="84"/>
      <c r="D72" s="84"/>
      <c r="E72" s="84"/>
      <c r="F72" s="84"/>
      <c r="G72" s="84"/>
      <c r="H72" s="84"/>
      <c r="I72" s="84"/>
      <c r="J72" s="84"/>
      <c r="K72" s="84"/>
      <c r="L72" s="84"/>
      <c r="M72" s="84"/>
    </row>
    <row r="73" ht="12" customHeight="1" x14ac:dyDescent="0.2">
      <c r="B73" s="221" t="s">
        <v>884</v>
      </c>
    </row>
    <row r="74" ht="12" customHeight="1" x14ac:dyDescent="0.2">
      <c r="B74" s="221" t="s">
        <v>885</v>
      </c>
      <c r="C74" s="895"/>
      <c r="D74" s="895"/>
      <c r="E74" s="895"/>
      <c r="F74" s="895"/>
      <c r="G74" s="895"/>
      <c r="H74" s="895"/>
      <c r="I74" s="895"/>
      <c r="J74" s="222"/>
      <c r="K74" s="222"/>
      <c r="L74" s="222"/>
      <c r="M74" s="222"/>
    </row>
    <row r="75" ht="12" customHeight="1" x14ac:dyDescent="0.25">
      <c r="B75" s="221" t="s">
        <v>886</v>
      </c>
      <c r="C75" s="952"/>
      <c r="D75" s="952"/>
      <c r="E75" s="952"/>
      <c r="F75" s="952"/>
      <c r="G75" s="222"/>
      <c r="H75" s="222"/>
      <c r="I75" s="222"/>
      <c r="J75" s="222"/>
      <c r="K75" s="222"/>
      <c r="L75" s="222"/>
      <c r="M75" s="222"/>
    </row>
    <row r="76" ht="12" customHeight="1" x14ac:dyDescent="0.25">
      <c r="B76" s="221" t="s">
        <v>887</v>
      </c>
      <c r="C76" s="895"/>
      <c r="D76" s="895"/>
      <c r="E76" s="895"/>
      <c r="F76" s="895"/>
      <c r="G76" s="895"/>
      <c r="H76" s="895"/>
      <c r="I76" s="895"/>
      <c r="J76" s="895"/>
      <c r="K76" s="895"/>
      <c r="L76" s="895"/>
      <c r="M76" s="895"/>
    </row>
    <row r="77" ht="12" customHeight="1" x14ac:dyDescent="0.2">
      <c r="B77" s="221" t="s">
        <v>888</v>
      </c>
      <c r="C77" s="953"/>
      <c r="D77" s="953"/>
      <c r="E77" s="953"/>
      <c r="F77" s="953"/>
      <c r="G77" s="953"/>
      <c r="H77" s="953"/>
      <c r="I77" s="953"/>
      <c r="J77" s="953"/>
      <c r="K77" s="953"/>
      <c r="L77" s="953"/>
      <c r="M77" s="953"/>
    </row>
    <row r="78" ht="12" customHeight="1" x14ac:dyDescent="0.2">
      <c r="B78" s="221" t="s">
        <v>889</v>
      </c>
      <c r="C78" s="895"/>
      <c r="D78" s="895"/>
      <c r="E78" s="895"/>
      <c r="F78" s="895"/>
      <c r="G78" s="895"/>
      <c r="H78" s="895"/>
      <c r="I78" s="895"/>
      <c r="J78" s="895"/>
      <c r="K78" s="895"/>
      <c r="L78" s="895"/>
      <c r="M78" s="895"/>
    </row>
    <row r="79" ht="12" customHeight="1" x14ac:dyDescent="0.2">
      <c r="B79" s="221" t="s">
        <v>890</v>
      </c>
      <c r="C79" s="895"/>
      <c r="D79" s="895"/>
      <c r="E79" s="895"/>
      <c r="F79" s="895"/>
      <c r="G79" s="895"/>
      <c r="H79" s="895"/>
      <c r="I79" s="222"/>
      <c r="J79" s="222"/>
      <c r="K79" s="222"/>
      <c r="L79" s="222"/>
      <c r="M79" s="222"/>
    </row>
    <row r="80" ht="12" customHeight="1" x14ac:dyDescent="0.2">
      <c r="B80" s="221" t="s">
        <v>891</v>
      </c>
      <c r="C80" s="953"/>
      <c r="D80" s="953"/>
      <c r="E80" s="953"/>
      <c r="F80" s="953"/>
      <c r="G80" s="953"/>
      <c r="H80" s="953"/>
      <c r="I80" s="953"/>
      <c r="J80" s="953"/>
      <c r="K80" s="953"/>
      <c r="L80" s="953"/>
      <c r="M80" s="953"/>
    </row>
    <row r="81" ht="12" customHeight="1" x14ac:dyDescent="0.2">
      <c r="B81" s="221" t="s">
        <v>892</v>
      </c>
      <c r="C81" s="895"/>
      <c r="D81" s="895"/>
      <c r="E81" s="895"/>
      <c r="F81" s="895"/>
      <c r="G81" s="895"/>
      <c r="H81" s="895"/>
      <c r="I81" s="222"/>
      <c r="J81" s="222"/>
      <c r="K81" s="222"/>
      <c r="L81" s="222"/>
      <c r="M81" s="222"/>
    </row>
    <row r="82" ht="12" customHeight="1" x14ac:dyDescent="0.25">
      <c r="B82" s="221" t="s">
        <v>893</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894</v>
      </c>
      <c r="C85" s="953"/>
      <c r="D85" s="953"/>
      <c r="E85" s="953"/>
      <c r="F85" s="953"/>
      <c r="G85" s="953"/>
      <c r="H85" s="953"/>
      <c r="I85" s="953"/>
      <c r="J85" s="953"/>
      <c r="K85" s="953"/>
      <c r="L85" s="953"/>
      <c r="M85" s="953"/>
    </row>
    <row r="86" ht="12" customHeight="1" x14ac:dyDescent="0.25">
      <c r="B86" s="150" t="s">
        <v>895</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896</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897</v>
      </c>
      <c r="C91" s="956"/>
      <c r="D91" s="956"/>
      <c r="E91" s="956"/>
      <c r="F91" s="956"/>
      <c r="G91" s="956"/>
      <c r="H91" s="956"/>
      <c r="I91" s="956"/>
      <c r="J91" s="956"/>
      <c r="K91" s="956"/>
      <c r="L91" s="956"/>
      <c r="M91" s="957"/>
    </row>
    <row r="92" ht="12" customHeight="1" x14ac:dyDescent="0.2">
      <c r="B92" s="508" t="s">
        <v>898</v>
      </c>
      <c r="C92" s="956"/>
      <c r="D92" s="956"/>
      <c r="E92" s="956"/>
      <c r="F92" s="956"/>
      <c r="G92" s="956"/>
      <c r="H92" s="956"/>
      <c r="I92" s="956"/>
      <c r="J92" s="956"/>
      <c r="K92" s="956"/>
      <c r="L92" s="956"/>
      <c r="M92" s="957"/>
    </row>
    <row r="93" ht="12" customHeight="1" x14ac:dyDescent="0.2">
      <c r="B93" s="307" t="s">
        <v>899</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901</v>
      </c>
      <c r="J8" s="670" t="s">
        <v>902</v>
      </c>
    </row>
    <row r="9" ht="14.1" customHeight="1" x14ac:dyDescent="0.2">
      <c r="B9" s="968" t="s">
        <v>415</v>
      </c>
      <c r="C9" s="969" t="s">
        <v>76</v>
      </c>
      <c r="D9" s="969"/>
      <c r="E9" s="969"/>
      <c r="F9" s="969"/>
      <c r="G9" s="969"/>
      <c r="H9" s="969"/>
      <c r="I9" s="969"/>
      <c r="J9" s="15" t="s">
        <v>903</v>
      </c>
    </row>
    <row r="10" ht="18" customHeight="1" x14ac:dyDescent="0.2">
      <c r="B10" s="970" t="s">
        <v>904</v>
      </c>
      <c r="C10" s="971">
        <v>0.3982</v>
      </c>
      <c r="D10" s="972">
        <v>11.891284956995548</v>
      </c>
      <c r="E10" s="972">
        <v>0.40942907708795</v>
      </c>
      <c r="F10" s="972">
        <v>1.02924415661613</v>
      </c>
      <c r="G10" s="972">
        <v>0.13360677</v>
      </c>
      <c r="H10" s="679">
        <v>1.58260196071429</v>
      </c>
      <c r="I10" s="973">
        <v>0.00100155</v>
      </c>
      <c r="J10" s="974">
        <v>441.85288422418205</v>
      </c>
    </row>
    <row r="11" ht="18" customHeight="1" x14ac:dyDescent="0.2">
      <c r="B11" s="975" t="s">
        <v>905</v>
      </c>
      <c r="C11" s="976"/>
      <c r="D11" s="683">
        <v>8.975552999999998</v>
      </c>
      <c r="E11" s="132"/>
      <c r="F11" s="132"/>
      <c r="G11" s="132"/>
      <c r="H11" s="977"/>
      <c r="I11" s="978"/>
      <c r="J11" s="692">
        <v>251.31548399999994</v>
      </c>
    </row>
    <row r="12" ht="18" customHeight="1" x14ac:dyDescent="0.2">
      <c r="B12" s="979" t="s">
        <v>906</v>
      </c>
      <c r="C12" s="980"/>
      <c r="D12" s="688">
        <v>4.8751999999999995</v>
      </c>
      <c r="E12" s="196"/>
      <c r="F12" s="196"/>
      <c r="G12" s="196"/>
      <c r="H12" s="981"/>
      <c r="I12" s="978"/>
      <c r="J12" s="690">
        <v>136.5056</v>
      </c>
    </row>
    <row r="13" ht="18" customHeight="1" x14ac:dyDescent="0.2">
      <c r="B13" s="982" t="s">
        <v>907</v>
      </c>
      <c r="C13" s="983"/>
      <c r="D13" s="196"/>
      <c r="E13" s="49"/>
      <c r="F13" s="49"/>
      <c r="G13" s="49"/>
      <c r="H13" s="984"/>
      <c r="I13" s="47"/>
      <c r="J13" s="985"/>
    </row>
    <row r="14" ht="18" customHeight="1" x14ac:dyDescent="0.2">
      <c r="B14" s="986" t="s">
        <v>908</v>
      </c>
      <c r="C14" s="987"/>
      <c r="D14" s="688">
        <v>3.013</v>
      </c>
      <c r="E14" s="49"/>
      <c r="F14" s="49"/>
      <c r="G14" s="49"/>
      <c r="H14" s="984"/>
      <c r="I14" s="47"/>
      <c r="J14" s="690">
        <v>84.364</v>
      </c>
    </row>
    <row r="15" ht="18" customHeight="1" x14ac:dyDescent="0.2">
      <c r="B15" s="986" t="s">
        <v>909</v>
      </c>
      <c r="C15" s="987"/>
      <c r="D15" s="688">
        <v>1.8622</v>
      </c>
      <c r="E15" s="49"/>
      <c r="F15" s="49"/>
      <c r="G15" s="49"/>
      <c r="H15" s="984"/>
      <c r="I15" s="47"/>
      <c r="J15" s="690">
        <v>52.141600000000004</v>
      </c>
    </row>
    <row r="16" ht="18" customHeight="1" x14ac:dyDescent="0.2">
      <c r="B16" s="979" t="s">
        <v>910</v>
      </c>
      <c r="C16" s="983"/>
      <c r="D16" s="688">
        <v>2.375</v>
      </c>
      <c r="E16" s="49"/>
      <c r="F16" s="49"/>
      <c r="G16" s="49"/>
      <c r="H16" s="984"/>
      <c r="I16" s="47"/>
      <c r="J16" s="690">
        <v>66.5</v>
      </c>
    </row>
    <row r="17" ht="18" customHeight="1" x14ac:dyDescent="0.2">
      <c r="B17" s="979" t="s">
        <v>911</v>
      </c>
      <c r="C17" s="983"/>
      <c r="D17" s="688">
        <v>0.537453</v>
      </c>
      <c r="E17" s="49"/>
      <c r="F17" s="49"/>
      <c r="G17" s="49"/>
      <c r="H17" s="984"/>
      <c r="I17" s="47"/>
      <c r="J17" s="690">
        <v>15.048683999999998</v>
      </c>
    </row>
    <row r="18" ht="18" customHeight="1" x14ac:dyDescent="0.2">
      <c r="B18" s="988" t="s">
        <v>912</v>
      </c>
      <c r="C18" s="989"/>
      <c r="D18" s="972">
        <v>1.1879</v>
      </c>
      <c r="E18" s="284"/>
      <c r="F18" s="284"/>
      <c r="G18" s="284"/>
      <c r="H18" s="990"/>
      <c r="I18" s="80"/>
      <c r="J18" s="690">
        <v>33.2612</v>
      </c>
    </row>
    <row r="19" ht="18" customHeight="1" x14ac:dyDescent="0.2">
      <c r="B19" s="991" t="s">
        <v>913</v>
      </c>
      <c r="C19" s="980"/>
      <c r="D19" s="688">
        <v>2.88725902244073</v>
      </c>
      <c r="E19" s="688">
        <v>0.2236612565924</v>
      </c>
      <c r="F19" s="196"/>
      <c r="G19" s="196"/>
      <c r="H19" s="858">
        <v>1.55288931071429</v>
      </c>
      <c r="I19" s="47"/>
      <c r="J19" s="686">
        <v>140.11348562532643</v>
      </c>
    </row>
    <row r="20" ht="18" customHeight="1" x14ac:dyDescent="0.2">
      <c r="B20" s="979" t="s">
        <v>914</v>
      </c>
      <c r="C20" s="983"/>
      <c r="D20" s="688">
        <v>0.75574075287702</v>
      </c>
      <c r="E20" s="688">
        <v>0.028533154093720002</v>
      </c>
      <c r="F20" s="992"/>
      <c r="G20" s="992"/>
      <c r="H20" s="858">
        <v>0.760580433</v>
      </c>
      <c r="I20" s="47"/>
      <c r="J20" s="690">
        <v>28.722026915392362</v>
      </c>
    </row>
    <row r="21" ht="18" customHeight="1" x14ac:dyDescent="0.2">
      <c r="B21" s="982" t="s">
        <v>907</v>
      </c>
      <c r="C21" s="983"/>
      <c r="D21" s="196"/>
      <c r="E21" s="49"/>
      <c r="F21" s="49"/>
      <c r="G21" s="49"/>
      <c r="H21" s="984"/>
      <c r="I21" s="47"/>
      <c r="J21" s="985"/>
    </row>
    <row r="22" ht="18" customHeight="1" x14ac:dyDescent="0.2">
      <c r="B22" s="986" t="s">
        <v>915</v>
      </c>
      <c r="C22" s="987"/>
      <c r="D22" s="688">
        <v>0.50637408629502</v>
      </c>
      <c r="E22" s="688">
        <v>0.01903494338743</v>
      </c>
      <c r="F22" s="49"/>
      <c r="G22" s="49"/>
      <c r="H22" s="993">
        <v>0.469752093</v>
      </c>
      <c r="I22" s="47"/>
      <c r="J22" s="690">
        <v>19.22273441392951</v>
      </c>
    </row>
    <row r="23" ht="18" customHeight="1" x14ac:dyDescent="0.2">
      <c r="B23" s="986" t="s">
        <v>916</v>
      </c>
      <c r="C23" s="987"/>
      <c r="D23" s="688">
        <v>0.249366666582</v>
      </c>
      <c r="E23" s="688">
        <v>0.00949821070629</v>
      </c>
      <c r="F23" s="49"/>
      <c r="G23" s="49"/>
      <c r="H23" s="993">
        <v>0.29082834</v>
      </c>
      <c r="I23" s="47"/>
      <c r="J23" s="690">
        <v>9.49929250146285</v>
      </c>
    </row>
    <row r="24" ht="18" customHeight="1" x14ac:dyDescent="0.2">
      <c r="B24" s="979" t="s">
        <v>917</v>
      </c>
      <c r="C24" s="983"/>
      <c r="D24" s="688">
        <v>0.08311996</v>
      </c>
      <c r="E24" s="688">
        <v>0.04703672659911</v>
      </c>
      <c r="F24" s="992"/>
      <c r="G24" s="992"/>
      <c r="H24" s="993">
        <v>0.050168833</v>
      </c>
      <c r="I24" s="47"/>
      <c r="J24" s="690">
        <v>14.79209142876415</v>
      </c>
    </row>
    <row r="25" ht="18" customHeight="1" x14ac:dyDescent="0.2">
      <c r="B25" s="979" t="s">
        <v>918</v>
      </c>
      <c r="C25" s="983"/>
      <c r="D25" s="688">
        <v>1.930319515278</v>
      </c>
      <c r="E25" s="688">
        <v>0.00315802735875</v>
      </c>
      <c r="F25" s="992"/>
      <c r="G25" s="992"/>
      <c r="H25" s="993">
        <v>0.234381511</v>
      </c>
      <c r="I25" s="47"/>
      <c r="J25" s="690">
        <v>54.88582367785275</v>
      </c>
    </row>
    <row r="26" ht="18" customHeight="1" x14ac:dyDescent="0.2">
      <c r="B26" s="979" t="s">
        <v>919</v>
      </c>
      <c r="C26" s="983"/>
      <c r="D26" s="688">
        <v>0.11807879428571</v>
      </c>
      <c r="E26" s="688">
        <v>0.0538533584064</v>
      </c>
      <c r="F26" s="992"/>
      <c r="G26" s="992"/>
      <c r="H26" s="993">
        <v>0.50775853371429</v>
      </c>
      <c r="I26" s="47"/>
      <c r="J26" s="690">
        <v>17.57734621769588</v>
      </c>
    </row>
    <row r="27" ht="18" customHeight="1" x14ac:dyDescent="0.25">
      <c r="B27" s="988" t="s">
        <v>920</v>
      </c>
      <c r="C27" s="994"/>
      <c r="D27" s="302"/>
      <c r="E27" s="39">
        <v>0.09107999013442</v>
      </c>
      <c r="F27" s="995"/>
      <c r="G27" s="995"/>
      <c r="H27" s="990"/>
      <c r="I27" s="80"/>
      <c r="J27" s="996">
        <v>24.1361973856213</v>
      </c>
    </row>
    <row r="28" ht="18" customHeight="1" x14ac:dyDescent="0.2">
      <c r="B28" s="997" t="s">
        <v>921</v>
      </c>
      <c r="C28" s="998"/>
      <c r="D28" s="683" t="s">
        <v>108</v>
      </c>
      <c r="E28" s="999"/>
      <c r="F28" s="999"/>
      <c r="G28" s="999"/>
      <c r="H28" s="1000" t="s">
        <v>83</v>
      </c>
      <c r="I28" s="47"/>
      <c r="J28" s="686" t="s">
        <v>108</v>
      </c>
    </row>
    <row r="29" ht="18" customHeight="1" x14ac:dyDescent="0.2">
      <c r="B29" s="1001" t="s">
        <v>922</v>
      </c>
      <c r="C29" s="1002"/>
      <c r="D29" s="1003" t="s">
        <v>587</v>
      </c>
      <c r="E29" s="1004">
        <v>0.18502963330339</v>
      </c>
      <c r="F29" s="1005">
        <v>1.02463702661613</v>
      </c>
      <c r="G29" s="1005" t="s">
        <v>212</v>
      </c>
      <c r="H29" s="1006">
        <v>0.0287111</v>
      </c>
      <c r="I29" s="47"/>
      <c r="J29" s="1007">
        <v>49.03285282539835</v>
      </c>
    </row>
    <row r="30" ht="18" customHeight="1" x14ac:dyDescent="0.2">
      <c r="B30" s="979" t="s">
        <v>923</v>
      </c>
      <c r="C30" s="1002"/>
      <c r="D30" s="1002"/>
      <c r="E30" s="1004">
        <v>0.12723346990391002</v>
      </c>
      <c r="F30" s="1002"/>
      <c r="G30" s="1002"/>
      <c r="H30" s="1002"/>
      <c r="I30" s="47"/>
      <c r="J30" s="1007">
        <v>33.71686952453616</v>
      </c>
    </row>
    <row r="31" ht="18" customHeight="1" x14ac:dyDescent="0.2">
      <c r="B31" s="986" t="s">
        <v>924</v>
      </c>
      <c r="C31" s="1002"/>
      <c r="D31" s="1002"/>
      <c r="E31" s="1004">
        <v>0.03551271428571</v>
      </c>
      <c r="F31" s="1002"/>
      <c r="G31" s="1002"/>
      <c r="H31" s="1002"/>
      <c r="I31" s="47"/>
      <c r="J31" s="1007">
        <v>9.410869285713149</v>
      </c>
    </row>
    <row r="32" ht="18" customHeight="1" x14ac:dyDescent="0.2">
      <c r="B32" s="986" t="s">
        <v>925</v>
      </c>
      <c r="C32" s="1002"/>
      <c r="D32" s="1002"/>
      <c r="E32" s="1004">
        <v>0.06886643595684001</v>
      </c>
      <c r="F32" s="1002"/>
      <c r="G32" s="1002"/>
      <c r="H32" s="1002"/>
      <c r="I32" s="47"/>
      <c r="J32" s="1007">
        <v>18.249605528562604</v>
      </c>
    </row>
    <row r="33" ht="18" customHeight="1" x14ac:dyDescent="0.2">
      <c r="B33" s="986" t="s">
        <v>926</v>
      </c>
      <c r="C33" s="1002"/>
      <c r="D33" s="1002"/>
      <c r="E33" s="1004" t="s">
        <v>83</v>
      </c>
      <c r="F33" s="1002"/>
      <c r="G33" s="1002"/>
      <c r="H33" s="1002"/>
      <c r="I33" s="47"/>
      <c r="J33" s="1007" t="s">
        <v>83</v>
      </c>
    </row>
    <row r="34" ht="18" customHeight="1" x14ac:dyDescent="0.2">
      <c r="B34" s="986" t="s">
        <v>927</v>
      </c>
      <c r="C34" s="1002"/>
      <c r="D34" s="1002"/>
      <c r="E34" s="1004">
        <v>0.02264261003312</v>
      </c>
      <c r="F34" s="1002"/>
      <c r="G34" s="1002"/>
      <c r="H34" s="1002"/>
      <c r="I34" s="47"/>
      <c r="J34" s="1007">
        <v>6.0002916587768</v>
      </c>
    </row>
    <row r="35" ht="24" customHeight="1" x14ac:dyDescent="0.2">
      <c r="B35" s="1008" t="s">
        <v>928</v>
      </c>
      <c r="C35" s="1002"/>
      <c r="D35" s="1002"/>
      <c r="E35" s="1004">
        <v>0.00021170962824</v>
      </c>
      <c r="F35" s="1002"/>
      <c r="G35" s="1002"/>
      <c r="H35" s="1002"/>
      <c r="I35" s="47"/>
      <c r="J35" s="1007">
        <v>0.0561030514836</v>
      </c>
    </row>
    <row r="36" ht="18" customHeight="1" x14ac:dyDescent="0.2">
      <c r="B36" s="986" t="s">
        <v>929</v>
      </c>
      <c r="C36" s="1002"/>
      <c r="D36" s="1002"/>
      <c r="E36" s="1004" t="s">
        <v>83</v>
      </c>
      <c r="F36" s="1002"/>
      <c r="G36" s="1002"/>
      <c r="H36" s="1002"/>
      <c r="I36" s="47"/>
      <c r="J36" s="1007" t="s">
        <v>83</v>
      </c>
    </row>
    <row r="37" ht="18" customHeight="1" x14ac:dyDescent="0.2">
      <c r="B37" s="986" t="s">
        <v>930</v>
      </c>
      <c r="C37" s="1002"/>
      <c r="D37" s="1002"/>
      <c r="E37" s="1004" t="s">
        <v>83</v>
      </c>
      <c r="F37" s="1002"/>
      <c r="G37" s="1002"/>
      <c r="H37" s="1002"/>
      <c r="I37" s="47"/>
      <c r="J37" s="1007" t="s">
        <v>83</v>
      </c>
    </row>
    <row r="38" ht="18" customHeight="1" x14ac:dyDescent="0.2">
      <c r="B38" s="979" t="s">
        <v>931</v>
      </c>
      <c r="C38" s="1002"/>
      <c r="D38" s="1002"/>
      <c r="E38" s="1004">
        <v>0.05779616339948</v>
      </c>
      <c r="F38" s="1002"/>
      <c r="G38" s="1002"/>
      <c r="H38" s="1002"/>
      <c r="I38" s="47"/>
      <c r="J38" s="1007">
        <v>15.3159833008622</v>
      </c>
    </row>
    <row r="39" ht="18" customHeight="1" x14ac:dyDescent="0.2">
      <c r="B39" s="1001" t="s">
        <v>932</v>
      </c>
      <c r="C39" s="1002"/>
      <c r="D39" s="1004" t="s">
        <v>212</v>
      </c>
      <c r="E39" s="1004" t="s">
        <v>212</v>
      </c>
      <c r="F39" s="1005" t="s">
        <v>83</v>
      </c>
      <c r="G39" s="1005" t="s">
        <v>83</v>
      </c>
      <c r="H39" s="1006" t="s">
        <v>83</v>
      </c>
      <c r="I39" s="1009" t="s">
        <v>83</v>
      </c>
      <c r="J39" s="1007" t="s">
        <v>212</v>
      </c>
    </row>
    <row r="40" ht="18" customHeight="1" x14ac:dyDescent="0.2">
      <c r="B40" s="1001" t="s">
        <v>933</v>
      </c>
      <c r="C40" s="1002"/>
      <c r="D40" s="1004">
        <v>0.028472934554819997</v>
      </c>
      <c r="E40" s="1004">
        <v>0.0007381871921599999</v>
      </c>
      <c r="F40" s="1005">
        <v>0.00460713</v>
      </c>
      <c r="G40" s="1005">
        <v>0.13360677</v>
      </c>
      <c r="H40" s="1006">
        <v>0.00100155</v>
      </c>
      <c r="I40" s="1009">
        <v>0.00100155</v>
      </c>
      <c r="J40" s="1007">
        <v>0.9928617734573599</v>
      </c>
    </row>
    <row r="41" ht="18" customHeight="1" x14ac:dyDescent="0.2">
      <c r="B41" s="1010" t="s">
        <v>934</v>
      </c>
      <c r="C41" s="1011" t="s">
        <v>83</v>
      </c>
      <c r="D41" s="877"/>
      <c r="E41" s="877"/>
      <c r="F41" s="877"/>
      <c r="G41" s="877"/>
      <c r="H41" s="1012"/>
      <c r="I41" s="1013"/>
      <c r="J41" s="1007" t="s">
        <v>83</v>
      </c>
    </row>
    <row r="42" ht="18" customHeight="1" x14ac:dyDescent="0.2">
      <c r="B42" s="1010" t="s">
        <v>935</v>
      </c>
      <c r="C42" s="1011">
        <v>0.3982</v>
      </c>
      <c r="D42" s="877"/>
      <c r="E42" s="877"/>
      <c r="F42" s="877"/>
      <c r="G42" s="877"/>
      <c r="H42" s="1012"/>
      <c r="I42" s="1013"/>
      <c r="J42" s="1007">
        <v>0.3982</v>
      </c>
    </row>
    <row r="43" ht="18" customHeight="1" x14ac:dyDescent="0.2">
      <c r="B43" s="991" t="s">
        <v>936</v>
      </c>
      <c r="C43" s="1011" t="s">
        <v>83</v>
      </c>
      <c r="D43" s="877"/>
      <c r="E43" s="877"/>
      <c r="F43" s="877"/>
      <c r="G43" s="877"/>
      <c r="H43" s="1012"/>
      <c r="I43" s="1013"/>
      <c r="J43" s="1007" t="s">
        <v>83</v>
      </c>
    </row>
    <row r="44" ht="18" customHeight="1" x14ac:dyDescent="0.2">
      <c r="B44" s="1014" t="s">
        <v>937</v>
      </c>
      <c r="C44" s="1015" t="s">
        <v>212</v>
      </c>
      <c r="D44" s="1004" t="s">
        <v>212</v>
      </c>
      <c r="E44" s="1004" t="s">
        <v>212</v>
      </c>
      <c r="F44" s="1004" t="s">
        <v>212</v>
      </c>
      <c r="G44" s="1004" t="s">
        <v>212</v>
      </c>
      <c r="H44" s="1004" t="s">
        <v>212</v>
      </c>
      <c r="I44" s="1004" t="s">
        <v>212</v>
      </c>
      <c r="J44" s="1016" t="s">
        <v>212</v>
      </c>
    </row>
    <row r="45" ht="14.1" customHeight="1" x14ac:dyDescent="0.25">
      <c r="B45" s="506" t="s">
        <v>938</v>
      </c>
      <c r="C45" s="1017"/>
      <c r="D45" s="1017"/>
      <c r="E45" s="1017"/>
      <c r="F45" s="1017"/>
      <c r="G45" s="1017"/>
      <c r="H45" s="1018"/>
      <c r="I45" s="1018"/>
      <c r="J45" s="1018"/>
    </row>
    <row r="46" ht="14.1" customHeight="1" x14ac:dyDescent="0.25">
      <c r="B46" s="221" t="s">
        <v>939</v>
      </c>
      <c r="C46" s="1019"/>
      <c r="D46" s="1019"/>
      <c r="E46" s="1019"/>
      <c r="F46" s="1019"/>
      <c r="G46" s="1019"/>
    </row>
    <row r="47" ht="14.1" customHeight="1" x14ac:dyDescent="0.2">
      <c r="B47" s="221" t="s">
        <v>940</v>
      </c>
      <c r="C47" s="1020"/>
      <c r="D47" s="1020"/>
      <c r="E47" s="1020"/>
      <c r="F47" s="1020"/>
      <c r="G47" s="1020"/>
    </row>
    <row r="48" ht="14.1" customHeight="1" x14ac:dyDescent="0.25">
      <c r="B48" s="221" t="s">
        <v>941</v>
      </c>
      <c r="C48" s="1020"/>
      <c r="D48" s="1020"/>
      <c r="E48" s="1020"/>
      <c r="F48" s="1020"/>
      <c r="G48" s="1020"/>
    </row>
    <row r="49" ht="14.1" customHeight="1" x14ac:dyDescent="0.25">
      <c r="B49" s="221" t="s">
        <v>942</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943</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944</v>
      </c>
      <c r="C55" s="1028"/>
      <c r="D55" s="1028"/>
      <c r="E55" s="1028"/>
      <c r="F55" s="1028"/>
      <c r="G55" s="1028"/>
      <c r="H55" s="1028"/>
      <c r="I55" s="1028"/>
      <c r="J55" s="1029"/>
    </row>
    <row r="56" ht="14.1" customHeight="1" x14ac:dyDescent="0.2">
      <c r="B56" s="1027" t="s">
        <v>945</v>
      </c>
      <c r="C56" s="1028"/>
      <c r="D56" s="1028"/>
      <c r="E56" s="1028"/>
      <c r="F56" s="1028"/>
      <c r="G56" s="1028"/>
      <c r="H56" s="1028"/>
      <c r="I56" s="1028"/>
      <c r="J56" s="1029"/>
    </row>
    <row r="57" ht="14.1" customHeight="1" x14ac:dyDescent="0.2">
      <c r="B57" s="1030" t="s">
        <v>946</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947</v>
      </c>
      <c r="G1" s="100" t="s">
        <v>62</v>
      </c>
    </row>
    <row r="2" ht="18.95" customHeight="1" x14ac:dyDescent="0.2">
      <c r="B2" s="5" t="s">
        <v>948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949</v>
      </c>
      <c r="J6" s="560"/>
      <c r="K6" s="560"/>
      <c r="L6" s="560"/>
      <c r="M6" s="560"/>
      <c r="N6" s="560"/>
      <c r="O6" s="560"/>
      <c r="P6" s="560"/>
      <c r="Q6" s="560"/>
      <c r="R6" s="560"/>
      <c r="S6" s="560"/>
    </row>
    <row r="7" ht="36" customHeight="1" x14ac:dyDescent="0.2">
      <c r="B7" s="1034" t="s">
        <v>67</v>
      </c>
      <c r="C7" s="105" t="s">
        <v>950</v>
      </c>
      <c r="D7" s="105"/>
      <c r="E7" s="105"/>
      <c r="F7" s="1035" t="s">
        <v>144</v>
      </c>
      <c r="G7" s="1036" t="s">
        <v>145</v>
      </c>
      <c r="I7" s="158" t="s">
        <v>951</v>
      </c>
      <c r="J7" s="1037"/>
      <c r="K7" s="905" t="s">
        <v>952</v>
      </c>
      <c r="L7" s="905" t="s">
        <v>953</v>
      </c>
      <c r="M7" s="905" t="s">
        <v>954</v>
      </c>
      <c r="N7" s="905" t="s">
        <v>955</v>
      </c>
      <c r="O7" s="905" t="s">
        <v>956</v>
      </c>
      <c r="P7" s="905" t="s">
        <v>957</v>
      </c>
      <c r="Q7" s="905" t="s">
        <v>958</v>
      </c>
      <c r="R7" s="905" t="s">
        <v>959</v>
      </c>
      <c r="S7" s="905" t="s">
        <v>960</v>
      </c>
    </row>
    <row r="8" ht="14.1" customHeight="1" x14ac:dyDescent="0.2">
      <c r="B8" s="483"/>
      <c r="C8" s="1038" t="s">
        <v>961</v>
      </c>
      <c r="D8" s="1039" t="s">
        <v>962</v>
      </c>
      <c r="E8" s="1040" t="s">
        <v>963</v>
      </c>
      <c r="F8" s="1038" t="s">
        <v>69</v>
      </c>
      <c r="G8" s="112" t="s">
        <v>69</v>
      </c>
      <c r="I8" s="1041"/>
      <c r="J8" s="1042"/>
      <c r="K8" s="1040"/>
      <c r="L8" s="1040"/>
      <c r="M8" s="1040"/>
      <c r="N8" s="1040"/>
      <c r="O8" s="1040"/>
      <c r="P8" s="1040"/>
      <c r="Q8" s="1040"/>
      <c r="R8" s="1040"/>
      <c r="S8" s="1040"/>
    </row>
    <row r="9" ht="14.1" customHeight="1" x14ac:dyDescent="0.2">
      <c r="B9" s="1043"/>
      <c r="C9" s="739" t="s">
        <v>964</v>
      </c>
      <c r="D9" s="740" t="s">
        <v>965</v>
      </c>
      <c r="E9" s="518" t="s">
        <v>356</v>
      </c>
      <c r="F9" s="518" t="s">
        <v>966</v>
      </c>
      <c r="G9" s="1044" t="s">
        <v>76</v>
      </c>
      <c r="I9" s="1045" t="s">
        <v>967</v>
      </c>
      <c r="J9" s="1046"/>
      <c r="K9" s="1047"/>
      <c r="L9" s="1047"/>
      <c r="M9" s="1047"/>
      <c r="N9" s="1047"/>
      <c r="O9" s="1047"/>
      <c r="P9" s="1047"/>
      <c r="Q9" s="1047"/>
      <c r="R9" s="1047"/>
      <c r="S9" s="1047"/>
    </row>
    <row r="10" ht="18" customHeight="1" x14ac:dyDescent="0.2">
      <c r="B10" s="1048" t="s">
        <v>968</v>
      </c>
      <c r="C10" s="125">
        <v>58.859</v>
      </c>
      <c r="D10" s="1049"/>
      <c r="E10" s="1049"/>
      <c r="F10" s="491">
        <v>82.82845444197149</v>
      </c>
      <c r="G10" s="1050">
        <v>4.8751999999999995</v>
      </c>
      <c r="I10" s="1051" t="s">
        <v>969</v>
      </c>
      <c r="J10" s="1052" t="s">
        <v>970</v>
      </c>
      <c r="K10" s="165">
        <v>550</v>
      </c>
      <c r="L10" s="165" t="s">
        <v>587</v>
      </c>
      <c r="M10" s="533" t="s">
        <v>587</v>
      </c>
      <c r="N10" s="533" t="s">
        <v>587</v>
      </c>
      <c r="O10" s="533" t="s">
        <v>587</v>
      </c>
      <c r="P10" s="533" t="s">
        <v>587</v>
      </c>
      <c r="Q10" s="533" t="s">
        <v>587</v>
      </c>
      <c r="R10" s="533" t="s">
        <v>587</v>
      </c>
      <c r="S10" s="533" t="s">
        <v>587</v>
      </c>
    </row>
    <row r="11" ht="18" customHeight="1" x14ac:dyDescent="0.2">
      <c r="B11" s="1053" t="s">
        <v>907</v>
      </c>
      <c r="C11" s="1049"/>
      <c r="D11" s="1054"/>
      <c r="E11" s="1054"/>
      <c r="F11" s="984"/>
      <c r="G11" s="1055"/>
      <c r="I11" s="1051" t="s">
        <v>971</v>
      </c>
      <c r="J11" s="1056"/>
      <c r="K11" s="165"/>
      <c r="L11" s="165"/>
      <c r="M11" s="533" t="s">
        <v>221</v>
      </c>
      <c r="N11" s="533" t="s">
        <v>221</v>
      </c>
      <c r="O11" s="533" t="s">
        <v>221</v>
      </c>
      <c r="P11" s="533"/>
      <c r="Q11" s="533"/>
      <c r="R11" s="533"/>
      <c r="S11" s="533"/>
    </row>
    <row r="12" ht="18" customHeight="1" x14ac:dyDescent="0.2">
      <c r="B12" s="122" t="s">
        <v>908</v>
      </c>
      <c r="C12" s="1003">
        <v>26.189</v>
      </c>
      <c r="D12" s="1003">
        <v>269.88</v>
      </c>
      <c r="E12" s="1003">
        <v>6.5</v>
      </c>
      <c r="F12" s="491">
        <v>115.04830272251709</v>
      </c>
      <c r="G12" s="1057">
        <v>3.013</v>
      </c>
      <c r="I12" s="1051" t="s">
        <v>972</v>
      </c>
      <c r="J12" s="1052" t="s">
        <v>973</v>
      </c>
      <c r="K12" s="165">
        <v>17.0822</v>
      </c>
      <c r="L12" s="165" t="s">
        <v>83</v>
      </c>
      <c r="M12" s="533" t="s">
        <v>587</v>
      </c>
      <c r="N12" s="533" t="s">
        <v>587</v>
      </c>
      <c r="O12" s="533" t="s">
        <v>587</v>
      </c>
      <c r="P12" s="533" t="s">
        <v>587</v>
      </c>
      <c r="Q12" s="533" t="s">
        <v>587</v>
      </c>
      <c r="R12" s="533" t="s">
        <v>587</v>
      </c>
      <c r="S12" s="533" t="s">
        <v>587</v>
      </c>
    </row>
    <row r="13" ht="18" customHeight="1" x14ac:dyDescent="0.2">
      <c r="B13" s="122" t="s">
        <v>909</v>
      </c>
      <c r="C13" s="1003">
        <v>32.67</v>
      </c>
      <c r="D13" s="1003" t="s">
        <v>587</v>
      </c>
      <c r="E13" s="1003" t="s">
        <v>587</v>
      </c>
      <c r="F13" s="491">
        <v>57.00030609121518</v>
      </c>
      <c r="G13" s="1057">
        <v>1.8622</v>
      </c>
      <c r="I13" s="1051" t="s">
        <v>974</v>
      </c>
      <c r="J13" s="1052" t="s">
        <v>975</v>
      </c>
      <c r="K13" s="165" t="s">
        <v>83</v>
      </c>
      <c r="L13" s="165" t="s">
        <v>83</v>
      </c>
      <c r="M13" s="533" t="s">
        <v>83</v>
      </c>
      <c r="N13" s="533" t="s">
        <v>83</v>
      </c>
      <c r="O13" s="533" t="s">
        <v>83</v>
      </c>
      <c r="P13" s="533" t="s">
        <v>83</v>
      </c>
      <c r="Q13" s="533" t="s">
        <v>83</v>
      </c>
      <c r="R13" s="533" t="s">
        <v>83</v>
      </c>
      <c r="S13" s="533" t="s">
        <v>83</v>
      </c>
    </row>
    <row r="14" ht="18" customHeight="1" x14ac:dyDescent="0.2">
      <c r="B14" s="749" t="s">
        <v>976</v>
      </c>
      <c r="C14" s="491">
        <v>296.857</v>
      </c>
      <c r="D14" s="524"/>
      <c r="E14" s="524"/>
      <c r="F14" s="491">
        <v>8.000485082042868</v>
      </c>
      <c r="G14" s="1058">
        <v>2.375</v>
      </c>
      <c r="I14" s="1051" t="s">
        <v>977</v>
      </c>
      <c r="J14" s="1052" t="s">
        <v>356</v>
      </c>
      <c r="K14" s="165">
        <v>72.24</v>
      </c>
      <c r="L14" s="165" t="s">
        <v>212</v>
      </c>
      <c r="M14" s="533" t="s">
        <v>587</v>
      </c>
      <c r="N14" s="533" t="s">
        <v>587</v>
      </c>
      <c r="O14" s="533" t="s">
        <v>587</v>
      </c>
      <c r="P14" s="533" t="s">
        <v>587</v>
      </c>
      <c r="Q14" s="533" t="s">
        <v>587</v>
      </c>
      <c r="R14" s="533" t="s">
        <v>587</v>
      </c>
      <c r="S14" s="533" t="s">
        <v>587</v>
      </c>
    </row>
    <row r="15" ht="18" customHeight="1" x14ac:dyDescent="0.2">
      <c r="B15" s="122" t="s">
        <v>978</v>
      </c>
      <c r="C15" s="491">
        <v>296.857</v>
      </c>
      <c r="D15" s="524"/>
      <c r="E15" s="524"/>
      <c r="F15" s="491">
        <v>8.000485082042868</v>
      </c>
      <c r="G15" s="1058">
        <v>2.375</v>
      </c>
      <c r="I15" s="1059" t="s">
        <v>979</v>
      </c>
      <c r="J15" s="1060" t="s">
        <v>356</v>
      </c>
      <c r="K15" s="208">
        <v>68</v>
      </c>
      <c r="L15" s="208" t="s">
        <v>212</v>
      </c>
      <c r="M15" s="1061" t="s">
        <v>587</v>
      </c>
      <c r="N15" s="1061" t="s">
        <v>587</v>
      </c>
      <c r="O15" s="1061" t="s">
        <v>587</v>
      </c>
      <c r="P15" s="1061" t="s">
        <v>587</v>
      </c>
      <c r="Q15" s="1061" t="s">
        <v>587</v>
      </c>
      <c r="R15" s="1061" t="s">
        <v>587</v>
      </c>
      <c r="S15" s="1061" t="s">
        <v>587</v>
      </c>
    </row>
    <row r="16" ht="18" customHeight="1" x14ac:dyDescent="0.2">
      <c r="B16" s="1062" t="s">
        <v>954</v>
      </c>
      <c r="C16" s="279">
        <v>296.857</v>
      </c>
      <c r="D16" s="1063" t="s">
        <v>587</v>
      </c>
      <c r="E16" s="1063" t="s">
        <v>587</v>
      </c>
      <c r="F16" s="491">
        <v>8.000485082042868</v>
      </c>
      <c r="G16" s="1064">
        <v>2.375</v>
      </c>
      <c r="I16" s="1065" t="s">
        <v>980</v>
      </c>
      <c r="J16" s="179"/>
      <c r="K16" s="179"/>
      <c r="L16" s="179"/>
      <c r="M16" s="179"/>
      <c r="N16" s="179"/>
      <c r="O16" s="179"/>
      <c r="P16" s="179"/>
      <c r="Q16" s="179"/>
      <c r="R16" s="179"/>
      <c r="S16" s="179"/>
    </row>
    <row r="17" ht="18" customHeight="1" x14ac:dyDescent="0.2">
      <c r="B17" s="749" t="s">
        <v>981</v>
      </c>
      <c r="C17" s="491">
        <v>358.302</v>
      </c>
      <c r="D17" s="524"/>
      <c r="E17" s="524"/>
      <c r="F17" s="491">
        <v>1.4999999999999998</v>
      </c>
      <c r="G17" s="1058">
        <v>0.537453</v>
      </c>
      <c r="I17" s="1065" t="s">
        <v>982</v>
      </c>
      <c r="J17" s="179"/>
      <c r="K17" s="179"/>
      <c r="L17" s="179"/>
      <c r="M17" s="179"/>
      <c r="N17" s="179"/>
      <c r="O17" s="179"/>
      <c r="P17" s="179"/>
      <c r="Q17" s="179"/>
      <c r="R17" s="179"/>
      <c r="S17" s="179"/>
    </row>
    <row r="18" ht="18" customHeight="1" x14ac:dyDescent="0.2">
      <c r="B18" s="122" t="s">
        <v>983</v>
      </c>
      <c r="C18" s="491">
        <v>358.302</v>
      </c>
      <c r="D18" s="524"/>
      <c r="E18" s="524"/>
      <c r="F18" s="491">
        <v>1.4999999999999998</v>
      </c>
      <c r="G18" s="1058">
        <v>0.537453</v>
      </c>
      <c r="I18" s="1065" t="s">
        <v>984</v>
      </c>
      <c r="J18" s="179"/>
      <c r="K18" s="179"/>
      <c r="L18" s="179"/>
      <c r="M18" s="179"/>
      <c r="N18" s="179"/>
      <c r="O18" s="179"/>
      <c r="P18" s="179"/>
      <c r="Q18" s="179"/>
      <c r="R18" s="179"/>
      <c r="S18" s="179"/>
    </row>
    <row r="19" ht="18" customHeight="1" x14ac:dyDescent="0.2">
      <c r="B19" s="1062" t="s">
        <v>955</v>
      </c>
      <c r="C19" s="279">
        <v>32.053</v>
      </c>
      <c r="D19" s="1063" t="s">
        <v>587</v>
      </c>
      <c r="E19" s="1063" t="s">
        <v>587</v>
      </c>
      <c r="F19" s="491">
        <v>1.5</v>
      </c>
      <c r="G19" s="1064">
        <v>0.0480795</v>
      </c>
      <c r="I19" s="179"/>
      <c r="J19" s="179"/>
      <c r="K19" s="179"/>
      <c r="L19" s="179"/>
      <c r="M19" s="179"/>
      <c r="N19" s="179"/>
      <c r="O19" s="179"/>
      <c r="P19" s="179"/>
      <c r="Q19" s="179"/>
      <c r="R19" s="179"/>
      <c r="S19" s="179"/>
    </row>
    <row r="20" ht="18" customHeight="1" x14ac:dyDescent="0.2">
      <c r="B20" s="1062" t="s">
        <v>956</v>
      </c>
      <c r="C20" s="279">
        <v>326.249</v>
      </c>
      <c r="D20" s="1063" t="s">
        <v>587</v>
      </c>
      <c r="E20" s="1063" t="s">
        <v>587</v>
      </c>
      <c r="F20" s="491">
        <v>1.5</v>
      </c>
      <c r="G20" s="1064">
        <v>0.4893735</v>
      </c>
      <c r="I20" s="179"/>
      <c r="J20" s="179"/>
      <c r="K20" s="1066"/>
      <c r="L20" s="1066"/>
      <c r="M20" s="1066"/>
      <c r="N20" s="1066"/>
      <c r="O20" s="1066"/>
      <c r="P20" s="1066"/>
      <c r="Q20" s="1066"/>
      <c r="R20" s="1066"/>
      <c r="S20" s="1066"/>
    </row>
    <row r="21" ht="18" customHeight="1" x14ac:dyDescent="0.2">
      <c r="B21" s="749" t="s">
        <v>985</v>
      </c>
      <c r="C21" s="491">
        <v>3389.612142857143</v>
      </c>
      <c r="D21" s="524"/>
      <c r="E21" s="524"/>
      <c r="F21" s="491">
        <v>0.3504530754361486</v>
      </c>
      <c r="G21" s="1058">
        <v>1.1879</v>
      </c>
      <c r="I21" s="179"/>
      <c r="J21" s="1066"/>
      <c r="K21" s="1066"/>
      <c r="L21" s="1066"/>
      <c r="M21" s="1066"/>
      <c r="N21" s="1066"/>
      <c r="O21" s="1066"/>
      <c r="P21" s="1066"/>
      <c r="Q21" s="1066"/>
      <c r="R21" s="1066"/>
      <c r="S21" s="1066"/>
    </row>
    <row r="22" ht="18" customHeight="1" x14ac:dyDescent="0.2">
      <c r="B22" s="1067" t="s">
        <v>986</v>
      </c>
      <c r="C22" s="1003">
        <v>233.889</v>
      </c>
      <c r="D22" s="1003" t="s">
        <v>587</v>
      </c>
      <c r="E22" s="1003" t="s">
        <v>587</v>
      </c>
      <c r="F22" s="491">
        <v>5.0023729204879235</v>
      </c>
      <c r="G22" s="1057">
        <v>1.17</v>
      </c>
      <c r="I22" s="179"/>
    </row>
    <row r="23" ht="18" customHeight="1" x14ac:dyDescent="0.2">
      <c r="B23" s="1067" t="s">
        <v>987</v>
      </c>
      <c r="C23" s="1003">
        <v>0.45914285714285596</v>
      </c>
      <c r="D23" s="1003" t="s">
        <v>587</v>
      </c>
      <c r="E23" s="1003" t="s">
        <v>587</v>
      </c>
      <c r="F23" s="491">
        <v>17.99004355942755</v>
      </c>
      <c r="G23" s="1057">
        <v>0.00826</v>
      </c>
    </row>
    <row r="24" ht="18" customHeight="1" x14ac:dyDescent="0.2">
      <c r="B24" s="1067" t="s">
        <v>988</v>
      </c>
      <c r="C24" s="1003">
        <v>0.964</v>
      </c>
      <c r="D24" s="1003" t="s">
        <v>587</v>
      </c>
      <c r="E24" s="1003" t="s">
        <v>587</v>
      </c>
      <c r="F24" s="491">
        <v>9.999999999999998</v>
      </c>
      <c r="G24" s="1057">
        <v>0.00964</v>
      </c>
    </row>
    <row r="25" ht="18" customHeight="1" x14ac:dyDescent="0.2">
      <c r="B25" s="1067" t="s">
        <v>989</v>
      </c>
      <c r="C25" s="1068">
        <v>3154.3</v>
      </c>
      <c r="D25" s="1069" t="s">
        <v>212</v>
      </c>
      <c r="E25" s="1069" t="s">
        <v>212</v>
      </c>
      <c r="F25" s="491" t="s">
        <v>212</v>
      </c>
      <c r="G25" s="1070" t="s">
        <v>212</v>
      </c>
    </row>
    <row r="26" ht="14.1" customHeight="1" x14ac:dyDescent="0.25">
      <c r="B26" s="506" t="s">
        <v>990</v>
      </c>
      <c r="C26" s="1017"/>
      <c r="D26" s="1017"/>
      <c r="E26" s="1017"/>
      <c r="F26" s="1017"/>
      <c r="G26" s="1017"/>
    </row>
    <row r="27" ht="14.1" customHeight="1" x14ac:dyDescent="0.25">
      <c r="B27" s="221" t="s">
        <v>991</v>
      </c>
      <c r="C27" s="179"/>
      <c r="D27" s="179"/>
      <c r="E27" s="179"/>
      <c r="F27" s="179"/>
      <c r="G27" s="179"/>
    </row>
    <row r="28" ht="14.1" customHeight="1" x14ac:dyDescent="0.2">
      <c r="B28" s="221" t="s">
        <v>992</v>
      </c>
      <c r="C28" s="179"/>
      <c r="D28" s="179"/>
      <c r="E28" s="179"/>
      <c r="F28" s="179"/>
      <c r="G28" s="179"/>
    </row>
    <row r="29" ht="14.1" customHeight="1" x14ac:dyDescent="0.2">
      <c r="B29" s="221" t="s">
        <v>993</v>
      </c>
      <c r="C29" s="179"/>
      <c r="D29" s="179"/>
      <c r="E29" s="179"/>
      <c r="F29" s="179"/>
      <c r="G29" s="179"/>
    </row>
    <row r="30" ht="14.1" customHeight="1" x14ac:dyDescent="0.2">
      <c r="B30" s="221" t="s">
        <v>994</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995</v>
      </c>
      <c r="C35" s="1074"/>
      <c r="D35" s="1074"/>
      <c r="E35" s="1074"/>
      <c r="F35" s="1074"/>
      <c r="G35" s="1075"/>
    </row>
    <row r="36" ht="14.1" customHeight="1" x14ac:dyDescent="0.2">
      <c r="B36" s="1073" t="s">
        <v>996</v>
      </c>
      <c r="C36" s="1074"/>
      <c r="D36" s="1074"/>
      <c r="E36" s="1074"/>
      <c r="F36" s="1074"/>
      <c r="G36" s="1075"/>
    </row>
    <row r="37" ht="14.1" customHeight="1" x14ac:dyDescent="0.2">
      <c r="B37" s="1073" t="s">
        <v>997</v>
      </c>
      <c r="C37" s="1074"/>
      <c r="D37" s="1074"/>
      <c r="E37" s="1074"/>
      <c r="F37" s="1074"/>
      <c r="G37" s="1075"/>
    </row>
    <row r="38" ht="14.1" customHeight="1" x14ac:dyDescent="0.2">
      <c r="B38" s="1076" t="s">
        <v>998</v>
      </c>
      <c r="C38" s="1077"/>
      <c r="D38" s="1077"/>
      <c r="E38" s="1077"/>
      <c r="F38" s="1077"/>
      <c r="G38" s="1078"/>
    </row>
    <row r="39" ht="14.1" customHeight="1" x14ac:dyDescent="0.2">
      <c r="B39" s="1079" t="s">
        <v>999</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1000</v>
      </c>
      <c r="J1" s="4"/>
      <c r="K1" s="4" t="s">
        <v>62</v>
      </c>
    </row>
    <row r="2" ht="18.95" customHeight="1" x14ac:dyDescent="0.2">
      <c r="B2" s="5" t="s">
        <v>1001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1002</v>
      </c>
      <c r="N5" s="354"/>
      <c r="O5" s="354"/>
      <c r="P5" s="354"/>
      <c r="Q5" s="354"/>
      <c r="R5" s="354"/>
      <c r="S5" s="354"/>
      <c r="T5" s="354"/>
      <c r="U5" s="354"/>
      <c r="V5" s="354"/>
      <c r="W5" s="354"/>
      <c r="X5" s="354"/>
      <c r="Y5" s="354"/>
      <c r="Z5" s="354"/>
      <c r="AA5" s="354"/>
      <c r="AB5" s="354"/>
    </row>
    <row r="6" ht="14.1" customHeight="1" x14ac:dyDescent="0.2" s="222" customFormat="1">
      <c r="B6" s="1085" t="s">
        <v>1003</v>
      </c>
      <c r="C6" s="1086" t="s">
        <v>950</v>
      </c>
      <c r="D6" s="1086"/>
      <c r="E6" s="1086"/>
      <c r="F6" s="1086"/>
      <c r="G6" s="1086"/>
      <c r="H6" s="1086"/>
      <c r="I6" s="1086"/>
      <c r="J6" s="1087" t="s">
        <v>144</v>
      </c>
      <c r="K6" s="1088" t="s">
        <v>145</v>
      </c>
      <c r="M6" s="1089"/>
      <c r="N6" s="1090"/>
      <c r="O6" s="1091"/>
      <c r="P6" s="1092"/>
      <c r="Q6" s="1093" t="s">
        <v>1004</v>
      </c>
      <c r="R6" s="1093"/>
      <c r="S6" s="1093"/>
      <c r="T6" s="1093"/>
      <c r="U6" s="1093"/>
      <c r="V6" s="1093"/>
      <c r="W6" s="1093"/>
      <c r="X6" s="1093"/>
      <c r="Y6" s="1093"/>
      <c r="Z6" s="1093"/>
      <c r="AA6" s="1093"/>
      <c r="AB6" s="1093"/>
    </row>
    <row r="7" ht="73.5" customHeight="1" x14ac:dyDescent="0.2" s="222" customFormat="1">
      <c r="B7" s="1094" t="s">
        <v>547</v>
      </c>
      <c r="C7" s="1095" t="s">
        <v>1005</v>
      </c>
      <c r="D7" s="1096" t="s">
        <v>1006</v>
      </c>
      <c r="E7" s="1096"/>
      <c r="F7" s="1096"/>
      <c r="G7" s="1097" t="s">
        <v>1007</v>
      </c>
      <c r="H7" s="1097" t="s">
        <v>1008</v>
      </c>
      <c r="I7" s="1098" t="s">
        <v>1009</v>
      </c>
      <c r="J7" s="1099"/>
      <c r="K7" s="1100"/>
      <c r="M7" s="1101"/>
      <c r="N7" s="1102"/>
      <c r="O7" s="1103" t="s">
        <v>1010</v>
      </c>
      <c r="P7" s="1104" t="s">
        <v>1011</v>
      </c>
      <c r="Q7" s="1105" t="s">
        <v>1012</v>
      </c>
      <c r="R7" s="1106" t="s">
        <v>1013</v>
      </c>
      <c r="S7" s="1106" t="s">
        <v>1014</v>
      </c>
      <c r="T7" s="1106" t="s">
        <v>1015</v>
      </c>
      <c r="U7" s="1106" t="s">
        <v>1016</v>
      </c>
      <c r="V7" s="1106" t="s">
        <v>1017</v>
      </c>
      <c r="W7" s="1106" t="s">
        <v>1018</v>
      </c>
      <c r="X7" s="1107" t="s">
        <v>1019</v>
      </c>
      <c r="Y7" s="1107" t="s">
        <v>1020</v>
      </c>
      <c r="Z7" s="1107" t="s">
        <v>1021</v>
      </c>
      <c r="AA7" s="1107" t="s">
        <v>1022</v>
      </c>
      <c r="AB7" s="1108" t="s">
        <v>1023</v>
      </c>
    </row>
    <row r="8" ht="14.1" customHeight="1" x14ac:dyDescent="0.25" s="222" customFormat="1">
      <c r="A8" s="1"/>
      <c r="B8" s="1109"/>
      <c r="C8" s="1110"/>
      <c r="D8" s="929" t="s">
        <v>1024</v>
      </c>
      <c r="E8" s="929" t="s">
        <v>1025</v>
      </c>
      <c r="F8" s="400" t="s">
        <v>1026</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964</v>
      </c>
      <c r="D9" s="1123" t="s">
        <v>1027</v>
      </c>
      <c r="E9" s="1123"/>
      <c r="F9" s="1123"/>
      <c r="G9" s="739" t="s">
        <v>1028</v>
      </c>
      <c r="H9" s="739" t="s">
        <v>1029</v>
      </c>
      <c r="I9" s="739" t="s">
        <v>1030</v>
      </c>
      <c r="J9" s="1124" t="s">
        <v>1031</v>
      </c>
      <c r="K9" s="1125" t="s">
        <v>76</v>
      </c>
      <c r="M9" s="1126" t="s">
        <v>1032</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1033</v>
      </c>
      <c r="C10" s="1134">
        <v>58.859</v>
      </c>
      <c r="D10" s="992"/>
      <c r="E10" s="992"/>
      <c r="F10" s="992"/>
      <c r="G10" s="992"/>
      <c r="H10" s="992"/>
      <c r="I10" s="1135"/>
      <c r="J10" s="1136">
        <v>12.83985036913675</v>
      </c>
      <c r="K10" s="1137">
        <v>0.75574075287702</v>
      </c>
      <c r="M10" s="1138" t="s">
        <v>1034</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907</v>
      </c>
      <c r="C11" s="1145"/>
      <c r="D11" s="992"/>
      <c r="E11" s="992"/>
      <c r="F11" s="992"/>
      <c r="G11" s="992"/>
      <c r="H11" s="992"/>
      <c r="I11" s="1135"/>
      <c r="J11" s="1146"/>
      <c r="K11" s="1147"/>
      <c r="M11" s="1148"/>
      <c r="N11" s="1138" t="s">
        <v>1035</v>
      </c>
      <c r="O11" s="1149" t="s">
        <v>1036</v>
      </c>
      <c r="P11" s="1150" t="s">
        <v>1024</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915</v>
      </c>
      <c r="C12" s="1156">
        <v>26.189</v>
      </c>
      <c r="D12" s="1156">
        <v>0</v>
      </c>
      <c r="E12" s="1156">
        <v>100</v>
      </c>
      <c r="F12" s="1156">
        <v>0</v>
      </c>
      <c r="G12" s="1157">
        <v>550</v>
      </c>
      <c r="H12" s="1158">
        <v>4.84467597218368</v>
      </c>
      <c r="I12" s="1159">
        <v>0.24</v>
      </c>
      <c r="J12" s="1160">
        <v>19.335373106839512</v>
      </c>
      <c r="K12" s="1161">
        <v>0.50637408629502</v>
      </c>
      <c r="M12" s="1148"/>
      <c r="N12" s="1162" t="s">
        <v>1037</v>
      </c>
      <c r="O12" s="1163" t="s">
        <v>1027</v>
      </c>
      <c r="P12" s="1164" t="s">
        <v>1025</v>
      </c>
      <c r="Q12" s="1165" t="s">
        <v>83</v>
      </c>
      <c r="R12" s="528">
        <v>16</v>
      </c>
      <c r="S12" s="528" t="s">
        <v>83</v>
      </c>
      <c r="T12" s="798">
        <v>80</v>
      </c>
      <c r="U12" s="798" t="s">
        <v>83</v>
      </c>
      <c r="V12" s="798" t="s">
        <v>83</v>
      </c>
      <c r="W12" s="798" t="s">
        <v>83</v>
      </c>
      <c r="X12" s="798" t="s">
        <v>83</v>
      </c>
      <c r="Y12" s="798" t="s">
        <v>83</v>
      </c>
      <c r="Z12" s="798">
        <v>4</v>
      </c>
      <c r="AA12" s="798" t="s">
        <v>83</v>
      </c>
      <c r="AB12" s="1166" t="s">
        <v>83</v>
      </c>
    </row>
    <row r="13" ht="18" customHeight="1" x14ac:dyDescent="0.2" s="222" customFormat="1">
      <c r="B13" s="1155" t="s">
        <v>916</v>
      </c>
      <c r="C13" s="1156">
        <v>32.67</v>
      </c>
      <c r="D13" s="1156">
        <v>0</v>
      </c>
      <c r="E13" s="1156">
        <v>100</v>
      </c>
      <c r="F13" s="1156">
        <v>0</v>
      </c>
      <c r="G13" s="1157">
        <v>320</v>
      </c>
      <c r="H13" s="1158">
        <v>2.7</v>
      </c>
      <c r="I13" s="1159">
        <v>0.17</v>
      </c>
      <c r="J13" s="1160">
        <v>7.632894599999999</v>
      </c>
      <c r="K13" s="1161">
        <v>0.249366666582</v>
      </c>
      <c r="M13" s="1148"/>
      <c r="N13" s="1167"/>
      <c r="O13" s="1168"/>
      <c r="P13" s="1164" t="s">
        <v>1026</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1038</v>
      </c>
      <c r="C14" s="1174">
        <v>296.857</v>
      </c>
      <c r="D14" s="1175"/>
      <c r="E14" s="1175"/>
      <c r="F14" s="1175"/>
      <c r="G14" s="1175"/>
      <c r="H14" s="1175"/>
      <c r="I14" s="1176"/>
      <c r="J14" s="1160">
        <v>0.27999999999999997</v>
      </c>
      <c r="K14" s="1137">
        <v>0.08311996</v>
      </c>
      <c r="M14" s="1148"/>
      <c r="N14" s="1167"/>
      <c r="O14" s="1177" t="s">
        <v>1039</v>
      </c>
      <c r="P14" s="1150" t="s">
        <v>1024</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1040</v>
      </c>
      <c r="C15" s="1174">
        <v>296.857</v>
      </c>
      <c r="D15" s="1179"/>
      <c r="E15" s="1179"/>
      <c r="F15" s="1179"/>
      <c r="G15" s="1179"/>
      <c r="H15" s="1179"/>
      <c r="I15" s="1180"/>
      <c r="J15" s="1160">
        <v>0.27999999999999997</v>
      </c>
      <c r="K15" s="1137">
        <v>0.08311996</v>
      </c>
      <c r="M15" s="1148"/>
      <c r="N15" s="1167"/>
      <c r="O15" s="1181"/>
      <c r="P15" s="1164" t="s">
        <v>1025</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954</v>
      </c>
      <c r="C16" s="1183">
        <v>296.857</v>
      </c>
      <c r="D16" s="27">
        <v>0</v>
      </c>
      <c r="E16" s="1184">
        <v>100</v>
      </c>
      <c r="F16" s="1184">
        <v>0</v>
      </c>
      <c r="G16" s="1185">
        <v>65</v>
      </c>
      <c r="H16" s="27" t="s">
        <v>587</v>
      </c>
      <c r="I16" s="28" t="s">
        <v>587</v>
      </c>
      <c r="J16" s="1160">
        <v>0.27999999999999997</v>
      </c>
      <c r="K16" s="1161">
        <v>0.08311996</v>
      </c>
      <c r="M16" s="1148"/>
      <c r="N16" s="1186"/>
      <c r="O16" s="1187"/>
      <c r="P16" s="1164" t="s">
        <v>1026</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1041</v>
      </c>
      <c r="C17" s="1174">
        <v>358.302</v>
      </c>
      <c r="D17" s="1179"/>
      <c r="E17" s="1179"/>
      <c r="F17" s="1179"/>
      <c r="G17" s="1179"/>
      <c r="H17" s="1179"/>
      <c r="I17" s="1180"/>
      <c r="J17" s="1160">
        <v>5.387409267260579</v>
      </c>
      <c r="K17" s="1137">
        <v>1.930319515278</v>
      </c>
      <c r="M17" s="1148"/>
      <c r="N17" s="1138" t="s">
        <v>1042</v>
      </c>
      <c r="O17" s="1149" t="s">
        <v>1036</v>
      </c>
      <c r="P17" s="1150" t="s">
        <v>1024</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1043</v>
      </c>
      <c r="C18" s="1174">
        <v>358.302</v>
      </c>
      <c r="D18" s="1179"/>
      <c r="E18" s="1179"/>
      <c r="F18" s="1179"/>
      <c r="G18" s="1179"/>
      <c r="H18" s="1179"/>
      <c r="I18" s="1180"/>
      <c r="J18" s="1160">
        <v>5.387409267260579</v>
      </c>
      <c r="K18" s="1137">
        <v>1.930319515278</v>
      </c>
      <c r="M18" s="1148"/>
      <c r="N18" s="1162" t="s">
        <v>1037</v>
      </c>
      <c r="O18" s="1163" t="s">
        <v>1027</v>
      </c>
      <c r="P18" s="1164" t="s">
        <v>1025</v>
      </c>
      <c r="Q18" s="1165" t="s">
        <v>83</v>
      </c>
      <c r="R18" s="528">
        <v>16</v>
      </c>
      <c r="S18" s="528" t="s">
        <v>83</v>
      </c>
      <c r="T18" s="798">
        <v>80</v>
      </c>
      <c r="U18" s="798" t="s">
        <v>83</v>
      </c>
      <c r="V18" s="798" t="s">
        <v>83</v>
      </c>
      <c r="W18" s="798" t="s">
        <v>83</v>
      </c>
      <c r="X18" s="798" t="s">
        <v>83</v>
      </c>
      <c r="Y18" s="798" t="s">
        <v>83</v>
      </c>
      <c r="Z18" s="798">
        <v>4</v>
      </c>
      <c r="AA18" s="798" t="s">
        <v>83</v>
      </c>
      <c r="AB18" s="1166" t="s">
        <v>83</v>
      </c>
    </row>
    <row r="19" ht="18" customHeight="1" x14ac:dyDescent="0.2">
      <c r="B19" s="1182" t="s">
        <v>955</v>
      </c>
      <c r="C19" s="1183">
        <v>32.053</v>
      </c>
      <c r="D19" s="27">
        <v>0</v>
      </c>
      <c r="E19" s="1184">
        <v>100</v>
      </c>
      <c r="F19" s="1184">
        <v>0</v>
      </c>
      <c r="G19" s="1185">
        <v>200</v>
      </c>
      <c r="H19" s="27">
        <v>0.5</v>
      </c>
      <c r="I19" s="28">
        <v>0.45</v>
      </c>
      <c r="J19" s="1160">
        <v>8.4736575</v>
      </c>
      <c r="K19" s="1161">
        <v>0.2716061438475</v>
      </c>
      <c r="M19" s="1148"/>
      <c r="N19" s="1191"/>
      <c r="O19" s="1168"/>
      <c r="P19" s="1164" t="s">
        <v>1026</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956</v>
      </c>
      <c r="C20" s="1183">
        <v>326.249</v>
      </c>
      <c r="D20" s="27">
        <v>0</v>
      </c>
      <c r="E20" s="1184">
        <v>100</v>
      </c>
      <c r="F20" s="1184">
        <v>0</v>
      </c>
      <c r="G20" s="1185">
        <v>50</v>
      </c>
      <c r="H20" s="27">
        <v>0.5</v>
      </c>
      <c r="I20" s="28">
        <v>0.45</v>
      </c>
      <c r="J20" s="1160">
        <v>5.0841945</v>
      </c>
      <c r="K20" s="1161">
        <v>1.6587133714305</v>
      </c>
      <c r="M20" s="1148"/>
      <c r="N20" s="1191"/>
      <c r="O20" s="1177" t="s">
        <v>1039</v>
      </c>
      <c r="P20" s="1150" t="s">
        <v>1024</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1044</v>
      </c>
      <c r="C21" s="1174">
        <v>3389.612142857143</v>
      </c>
      <c r="D21" s="1179"/>
      <c r="E21" s="1179"/>
      <c r="F21" s="1179"/>
      <c r="G21" s="1179"/>
      <c r="H21" s="1179"/>
      <c r="I21" s="1180"/>
      <c r="J21" s="1160">
        <v>0.03483548834179595</v>
      </c>
      <c r="K21" s="1137">
        <v>0.11807879428571</v>
      </c>
      <c r="M21" s="1148"/>
      <c r="N21" s="1191"/>
      <c r="O21" s="1181"/>
      <c r="P21" s="1164" t="s">
        <v>1025</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1045</v>
      </c>
      <c r="C22" s="1184">
        <v>233.889</v>
      </c>
      <c r="D22" s="1184">
        <v>0</v>
      </c>
      <c r="E22" s="1184">
        <v>100</v>
      </c>
      <c r="F22" s="1184">
        <v>0</v>
      </c>
      <c r="G22" s="1185">
        <v>40</v>
      </c>
      <c r="H22" s="27" t="s">
        <v>587</v>
      </c>
      <c r="I22" s="495" t="s">
        <v>587</v>
      </c>
      <c r="J22" s="1160">
        <v>0.19999999999999998</v>
      </c>
      <c r="K22" s="1161">
        <v>0.0467778</v>
      </c>
      <c r="M22" s="1196"/>
      <c r="N22" s="1197"/>
      <c r="O22" s="1187"/>
      <c r="P22" s="1164" t="s">
        <v>1026</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1046</v>
      </c>
      <c r="C23" s="1184">
        <v>0.45914285714285596</v>
      </c>
      <c r="D23" s="1184">
        <v>0</v>
      </c>
      <c r="E23" s="1184">
        <v>100</v>
      </c>
      <c r="F23" s="1184">
        <v>0</v>
      </c>
      <c r="G23" s="1185">
        <v>550</v>
      </c>
      <c r="H23" s="27" t="s">
        <v>587</v>
      </c>
      <c r="I23" s="495" t="s">
        <v>587</v>
      </c>
      <c r="J23" s="1160">
        <v>2.3399999999906718</v>
      </c>
      <c r="K23" s="1161">
        <v>0.00107439428571</v>
      </c>
      <c r="M23" s="158" t="s">
        <v>954</v>
      </c>
      <c r="N23" s="1198"/>
      <c r="O23" s="1149" t="s">
        <v>1036</v>
      </c>
      <c r="P23" s="1150" t="s">
        <v>1024</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1047</v>
      </c>
      <c r="C24" s="1184">
        <v>0.964</v>
      </c>
      <c r="D24" s="1184">
        <v>0</v>
      </c>
      <c r="E24" s="1184">
        <v>100</v>
      </c>
      <c r="F24" s="1184">
        <v>0</v>
      </c>
      <c r="G24" s="1185">
        <v>245</v>
      </c>
      <c r="H24" s="27" t="s">
        <v>587</v>
      </c>
      <c r="I24" s="495" t="s">
        <v>587</v>
      </c>
      <c r="J24" s="1160">
        <v>1.1</v>
      </c>
      <c r="K24" s="1161">
        <v>0.0010604</v>
      </c>
      <c r="M24" s="1041"/>
      <c r="N24" s="1199"/>
      <c r="O24" s="1163" t="s">
        <v>1027</v>
      </c>
      <c r="P24" s="1164" t="s">
        <v>1025</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1048</v>
      </c>
      <c r="C25" s="1184">
        <v>3154.3</v>
      </c>
      <c r="D25" s="1184">
        <v>0</v>
      </c>
      <c r="E25" s="1184">
        <v>100</v>
      </c>
      <c r="F25" s="1184">
        <v>0</v>
      </c>
      <c r="G25" s="1185">
        <v>3</v>
      </c>
      <c r="H25" s="27" t="s">
        <v>587</v>
      </c>
      <c r="I25" s="495" t="s">
        <v>587</v>
      </c>
      <c r="J25" s="1160">
        <v>0.021927590907649876</v>
      </c>
      <c r="K25" s="1161">
        <v>0.0691662</v>
      </c>
      <c r="M25" s="1041"/>
      <c r="N25" s="1199"/>
      <c r="O25" s="1168"/>
      <c r="P25" s="1164" t="s">
        <v>1026</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1049</v>
      </c>
      <c r="C26" s="1201"/>
      <c r="D26" s="1201"/>
      <c r="E26" s="1201"/>
      <c r="F26" s="1201"/>
      <c r="G26" s="1201"/>
      <c r="H26" s="1201"/>
      <c r="I26" s="1201"/>
      <c r="J26" s="1201"/>
      <c r="K26" s="1201"/>
      <c r="M26" s="1041"/>
      <c r="N26" s="1199"/>
      <c r="O26" s="1177" t="s">
        <v>1039</v>
      </c>
      <c r="P26" s="1150" t="s">
        <v>1024</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1050</v>
      </c>
      <c r="C27" s="1202"/>
      <c r="D27" s="1202"/>
      <c r="E27" s="1202"/>
      <c r="F27" s="1202"/>
      <c r="G27" s="1202"/>
      <c r="H27" s="1202"/>
      <c r="I27" s="1202"/>
      <c r="J27" s="1202"/>
      <c r="K27" s="1202"/>
      <c r="M27" s="1041"/>
      <c r="N27" s="1199"/>
      <c r="O27" s="1181"/>
      <c r="P27" s="1164" t="s">
        <v>1025</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1051</v>
      </c>
      <c r="C28" s="1202"/>
      <c r="D28" s="1202"/>
      <c r="E28" s="1202"/>
      <c r="F28" s="1202"/>
      <c r="G28" s="1202"/>
      <c r="H28" s="1202"/>
      <c r="I28" s="1202"/>
      <c r="J28" s="1202"/>
      <c r="K28" s="1202"/>
      <c r="M28" s="1203"/>
      <c r="N28" s="1204"/>
      <c r="O28" s="1187"/>
      <c r="P28" s="1164" t="s">
        <v>1026</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1052</v>
      </c>
      <c r="C29" s="1202"/>
      <c r="D29" s="1202"/>
      <c r="E29" s="1202"/>
      <c r="F29" s="1202"/>
      <c r="G29" s="1202"/>
      <c r="H29" s="1202"/>
      <c r="I29" s="1202"/>
      <c r="J29" s="1202"/>
      <c r="K29" s="1202"/>
      <c r="M29" s="158" t="s">
        <v>955</v>
      </c>
      <c r="N29" s="1198"/>
      <c r="O29" s="1149" t="s">
        <v>1036</v>
      </c>
      <c r="P29" s="1150" t="s">
        <v>1024</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1053</v>
      </c>
      <c r="C30" s="1202"/>
      <c r="D30" s="1202"/>
      <c r="E30" s="1202"/>
      <c r="F30" s="1202"/>
      <c r="G30" s="1202"/>
      <c r="H30" s="1202"/>
      <c r="I30" s="1202"/>
      <c r="J30" s="1202"/>
      <c r="K30" s="1202"/>
      <c r="M30" s="1041"/>
      <c r="N30" s="1199"/>
      <c r="O30" s="1163" t="s">
        <v>1027</v>
      </c>
      <c r="P30" s="1164" t="s">
        <v>1025</v>
      </c>
      <c r="Q30" s="1165" t="s">
        <v>83</v>
      </c>
      <c r="R30" s="528">
        <v>40</v>
      </c>
      <c r="S30" s="528" t="s">
        <v>83</v>
      </c>
      <c r="T30" s="798">
        <v>10</v>
      </c>
      <c r="U30" s="798" t="s">
        <v>83</v>
      </c>
      <c r="V30" s="798" t="s">
        <v>83</v>
      </c>
      <c r="W30" s="798" t="s">
        <v>83</v>
      </c>
      <c r="X30" s="798" t="s">
        <v>83</v>
      </c>
      <c r="Y30" s="798" t="s">
        <v>83</v>
      </c>
      <c r="Z30" s="798">
        <v>50</v>
      </c>
      <c r="AA30" s="798" t="s">
        <v>83</v>
      </c>
      <c r="AB30" s="1166" t="s">
        <v>83</v>
      </c>
    </row>
    <row r="31" ht="18" customHeight="1" x14ac:dyDescent="0.2">
      <c r="B31" s="634" t="s">
        <v>1054</v>
      </c>
      <c r="C31" s="1202"/>
      <c r="D31" s="1202"/>
      <c r="E31" s="1202"/>
      <c r="F31" s="1202"/>
      <c r="G31" s="1202"/>
      <c r="H31" s="1202"/>
      <c r="I31" s="1202"/>
      <c r="J31" s="1202"/>
      <c r="K31" s="1202"/>
      <c r="M31" s="1041"/>
      <c r="N31" s="1199"/>
      <c r="O31" s="1168"/>
      <c r="P31" s="1164" t="s">
        <v>1026</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1055</v>
      </c>
      <c r="C32" s="1202"/>
      <c r="D32" s="1202"/>
      <c r="E32" s="1202"/>
      <c r="F32" s="1202"/>
      <c r="G32" s="1202"/>
      <c r="H32" s="1202"/>
      <c r="I32" s="1202"/>
      <c r="J32" s="1202"/>
      <c r="K32" s="1202"/>
      <c r="M32" s="1041"/>
      <c r="N32" s="1199"/>
      <c r="O32" s="1177" t="s">
        <v>1039</v>
      </c>
      <c r="P32" s="1150" t="s">
        <v>1024</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1025</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1026</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956</v>
      </c>
      <c r="N35" s="1198"/>
      <c r="O35" s="1149" t="s">
        <v>1036</v>
      </c>
      <c r="P35" s="1150" t="s">
        <v>1024</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1027</v>
      </c>
      <c r="P36" s="1164" t="s">
        <v>1025</v>
      </c>
      <c r="Q36" s="1165" t="s">
        <v>83</v>
      </c>
      <c r="R36" s="528">
        <v>40</v>
      </c>
      <c r="S36" s="528" t="s">
        <v>83</v>
      </c>
      <c r="T36" s="798">
        <v>10</v>
      </c>
      <c r="U36" s="798" t="s">
        <v>83</v>
      </c>
      <c r="V36" s="798" t="s">
        <v>83</v>
      </c>
      <c r="W36" s="798" t="s">
        <v>83</v>
      </c>
      <c r="X36" s="798" t="s">
        <v>83</v>
      </c>
      <c r="Y36" s="798" t="s">
        <v>83</v>
      </c>
      <c r="Z36" s="798">
        <v>50</v>
      </c>
      <c r="AA36" s="798" t="s">
        <v>83</v>
      </c>
      <c r="AB36" s="1166" t="s">
        <v>83</v>
      </c>
    </row>
    <row r="37" ht="18" customHeight="1" x14ac:dyDescent="0.2">
      <c r="B37" s="1205" t="s">
        <v>1056</v>
      </c>
      <c r="C37" s="1206"/>
      <c r="D37" s="1206"/>
      <c r="E37" s="1206"/>
      <c r="F37" s="1206"/>
      <c r="G37" s="1206"/>
      <c r="H37" s="1206"/>
      <c r="I37" s="1206"/>
      <c r="J37" s="1206"/>
      <c r="K37" s="1207"/>
      <c r="M37" s="1041"/>
      <c r="N37" s="1199"/>
      <c r="O37" s="1168"/>
      <c r="P37" s="1164" t="s">
        <v>1026</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1057</v>
      </c>
      <c r="C38" s="1206"/>
      <c r="D38" s="1206"/>
      <c r="E38" s="1206"/>
      <c r="F38" s="1206"/>
      <c r="G38" s="1206"/>
      <c r="H38" s="1206"/>
      <c r="I38" s="1206"/>
      <c r="J38" s="1206"/>
      <c r="K38" s="1207"/>
      <c r="M38" s="1041"/>
      <c r="N38" s="1199"/>
      <c r="O38" s="1177" t="s">
        <v>1039</v>
      </c>
      <c r="P38" s="1150" t="s">
        <v>1024</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1058</v>
      </c>
      <c r="C39" s="1077"/>
      <c r="D39" s="1077"/>
      <c r="E39" s="1077"/>
      <c r="F39" s="1077"/>
      <c r="G39" s="1077"/>
      <c r="H39" s="1077"/>
      <c r="I39" s="1077"/>
      <c r="J39" s="1077"/>
      <c r="K39" s="1078"/>
      <c r="M39" s="1041"/>
      <c r="N39" s="1199"/>
      <c r="O39" s="1181"/>
      <c r="P39" s="1164" t="s">
        <v>1025</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1059</v>
      </c>
      <c r="C40" s="1077"/>
      <c r="D40" s="1077"/>
      <c r="E40" s="1077"/>
      <c r="F40" s="1077"/>
      <c r="G40" s="1077"/>
      <c r="H40" s="1077"/>
      <c r="I40" s="1077"/>
      <c r="J40" s="1077"/>
      <c r="K40" s="1078"/>
      <c r="M40" s="1203"/>
      <c r="N40" s="1204"/>
      <c r="O40" s="1187"/>
      <c r="P40" s="1164" t="s">
        <v>1026</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1060</v>
      </c>
      <c r="C41" s="1209"/>
      <c r="D41" s="1209"/>
      <c r="E41" s="1209"/>
      <c r="F41" s="1209"/>
      <c r="G41" s="1209"/>
      <c r="H41" s="1209"/>
      <c r="I41" s="1209"/>
      <c r="J41" s="1209"/>
      <c r="K41" s="1210"/>
      <c r="M41" s="1211" t="s">
        <v>957</v>
      </c>
      <c r="N41" s="1211"/>
      <c r="O41" s="1149" t="s">
        <v>1036</v>
      </c>
      <c r="P41" s="1150" t="s">
        <v>1024</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1061</v>
      </c>
      <c r="C42" s="1213"/>
      <c r="D42" s="1213"/>
      <c r="E42" s="1213"/>
      <c r="F42" s="1213"/>
      <c r="G42" s="1213"/>
      <c r="H42" s="1213"/>
      <c r="I42" s="1213"/>
      <c r="J42" s="1213"/>
      <c r="K42" s="1214"/>
      <c r="M42" s="1215"/>
      <c r="N42" s="1199"/>
      <c r="O42" s="1163" t="s">
        <v>1027</v>
      </c>
      <c r="P42" s="1164" t="s">
        <v>1025</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1026</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1039</v>
      </c>
      <c r="P44" s="1150" t="s">
        <v>1024</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1025</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1026</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958</v>
      </c>
      <c r="N47" s="1211"/>
      <c r="O47" s="1149" t="s">
        <v>1036</v>
      </c>
      <c r="P47" s="1150" t="s">
        <v>1024</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1027</v>
      </c>
      <c r="P48" s="1164" t="s">
        <v>1025</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1026</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1039</v>
      </c>
      <c r="P50" s="1150" t="s">
        <v>1024</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1025</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1026</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1062</v>
      </c>
      <c r="N53" s="1211"/>
      <c r="O53" s="1149" t="s">
        <v>1036</v>
      </c>
      <c r="P53" s="1150" t="s">
        <v>1024</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1027</v>
      </c>
      <c r="P54" s="1164" t="s">
        <v>1025</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1026</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1039</v>
      </c>
      <c r="P56" s="1150" t="s">
        <v>1024</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1025</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1026</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960</v>
      </c>
      <c r="N59" s="1211"/>
      <c r="O59" s="1149" t="s">
        <v>1036</v>
      </c>
      <c r="P59" s="1150" t="s">
        <v>1024</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1027</v>
      </c>
      <c r="P60" s="1164" t="s">
        <v>1025</v>
      </c>
      <c r="Q60" s="1165" t="s">
        <v>83</v>
      </c>
      <c r="R60" s="528" t="s">
        <v>83</v>
      </c>
      <c r="S60" s="528" t="s">
        <v>83</v>
      </c>
      <c r="T60" s="798">
        <v>85</v>
      </c>
      <c r="U60" s="798" t="s">
        <v>83</v>
      </c>
      <c r="V60" s="798" t="s">
        <v>83</v>
      </c>
      <c r="W60" s="798" t="s">
        <v>83</v>
      </c>
      <c r="X60" s="798" t="s">
        <v>83</v>
      </c>
      <c r="Y60" s="798" t="s">
        <v>83</v>
      </c>
      <c r="Z60" s="798">
        <v>15</v>
      </c>
      <c r="AA60" s="798" t="s">
        <v>83</v>
      </c>
      <c r="AB60" s="1166" t="s">
        <v>83</v>
      </c>
    </row>
    <row r="61" ht="15.75" customHeight="1" x14ac:dyDescent="0.2">
      <c r="M61" s="1215"/>
      <c r="N61" s="1199"/>
      <c r="O61" s="1168"/>
      <c r="P61" s="1164" t="s">
        <v>1026</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1039</v>
      </c>
      <c r="P62" s="1150" t="s">
        <v>1024</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1025</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1026</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1063</v>
      </c>
      <c r="N65" s="1219"/>
      <c r="O65" s="1220"/>
      <c r="P65" s="1220"/>
      <c r="Q65" s="1220"/>
      <c r="R65" s="1220"/>
      <c r="S65" s="1220"/>
      <c r="T65" s="1220"/>
      <c r="U65" s="1220"/>
      <c r="V65" s="1220"/>
      <c r="W65" s="1220"/>
      <c r="X65" s="1220"/>
      <c r="Y65" s="1220"/>
      <c r="Z65" s="1220"/>
      <c r="AA65" s="1220"/>
      <c r="AB65" s="1220"/>
    </row>
    <row r="66" ht="15.75" customHeight="1" x14ac:dyDescent="0.2">
      <c r="M66" s="339" t="s">
        <v>1064</v>
      </c>
      <c r="N66" s="1221"/>
      <c r="O66" s="1222"/>
      <c r="P66" s="1222"/>
      <c r="Q66" s="1222"/>
      <c r="R66" s="1222"/>
      <c r="S66" s="1222"/>
      <c r="T66" s="1222"/>
      <c r="U66" s="1222"/>
      <c r="V66" s="1222"/>
      <c r="W66" s="1222"/>
      <c r="X66" s="1222"/>
      <c r="Y66" s="1222"/>
      <c r="Z66" s="1222"/>
      <c r="AA66" s="1222"/>
      <c r="AB66" s="1222"/>
    </row>
    <row r="67" ht="15.75" customHeight="1" x14ac:dyDescent="0.2">
      <c r="M67" s="339" t="s">
        <v>1065</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1066</v>
      </c>
      <c r="R1" s="4"/>
      <c r="X1" s="4"/>
      <c r="Y1" s="4"/>
      <c r="Z1" s="4" t="s">
        <v>62</v>
      </c>
    </row>
    <row r="2" ht="18.95" customHeight="1" x14ac:dyDescent="0.2">
      <c r="B2" s="5" t="s">
        <v>1067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1068</v>
      </c>
      <c r="D5" s="1086"/>
      <c r="E5" s="1086"/>
      <c r="F5" s="1086"/>
      <c r="G5" s="1086"/>
      <c r="H5" s="1086"/>
      <c r="I5" s="1086"/>
      <c r="J5" s="1086"/>
      <c r="K5" s="1086"/>
      <c r="L5" s="1086"/>
      <c r="M5" s="1086"/>
      <c r="N5" s="1086"/>
      <c r="O5" s="1086"/>
      <c r="P5" s="1086"/>
      <c r="Q5" s="1086"/>
      <c r="R5" s="1086"/>
      <c r="S5" s="1086"/>
      <c r="T5" s="1086"/>
      <c r="U5" s="1224" t="s">
        <v>1069</v>
      </c>
      <c r="V5" s="1224"/>
      <c r="W5" s="1224"/>
      <c r="X5" s="1225" t="s">
        <v>145</v>
      </c>
      <c r="Y5" s="1225"/>
      <c r="Z5" s="1225"/>
    </row>
    <row r="6" ht="36" customHeight="1" x14ac:dyDescent="0.2" s="222" customFormat="1">
      <c r="B6" s="1226" t="s">
        <v>547</v>
      </c>
      <c r="C6" s="1227" t="s">
        <v>1070</v>
      </c>
      <c r="D6" s="361" t="s">
        <v>1071</v>
      </c>
      <c r="E6" s="361" t="s">
        <v>1072</v>
      </c>
      <c r="F6" s="1228" t="s">
        <v>1073</v>
      </c>
      <c r="G6" s="1228"/>
      <c r="H6" s="1228"/>
      <c r="I6" s="1228"/>
      <c r="J6" s="1228"/>
      <c r="K6" s="1228"/>
      <c r="L6" s="1228"/>
      <c r="M6" s="1228"/>
      <c r="N6" s="1228"/>
      <c r="O6" s="1228"/>
      <c r="P6" s="1228"/>
      <c r="Q6" s="1228"/>
      <c r="R6" s="484" t="s">
        <v>1074</v>
      </c>
      <c r="S6" s="1229" t="s">
        <v>1075</v>
      </c>
      <c r="T6" s="1229" t="s">
        <v>1076</v>
      </c>
      <c r="U6" s="1230" t="s">
        <v>1077</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1078</v>
      </c>
      <c r="T7" s="1038" t="s">
        <v>1079</v>
      </c>
      <c r="U7" s="1238" t="s">
        <v>1080</v>
      </c>
      <c r="V7" s="1239" t="s">
        <v>1081</v>
      </c>
      <c r="W7" s="1239"/>
      <c r="X7" s="1238" t="s">
        <v>1080</v>
      </c>
      <c r="Y7" s="1239" t="s">
        <v>1081</v>
      </c>
      <c r="Z7" s="1239"/>
    </row>
    <row r="8" ht="84.95" customHeight="1" x14ac:dyDescent="0.2" s="222" customFormat="1">
      <c r="B8" s="1240"/>
      <c r="C8" s="1241" t="s">
        <v>1082</v>
      </c>
      <c r="D8" s="361" t="s">
        <v>1083</v>
      </c>
      <c r="E8" s="1040" t="s">
        <v>1084</v>
      </c>
      <c r="F8" s="1242" t="s">
        <v>1012</v>
      </c>
      <c r="G8" s="1242" t="s">
        <v>1085</v>
      </c>
      <c r="H8" s="1242" t="s">
        <v>1014</v>
      </c>
      <c r="I8" s="1243" t="s">
        <v>1015</v>
      </c>
      <c r="J8" s="1243" t="s">
        <v>1016</v>
      </c>
      <c r="K8" s="1243" t="s">
        <v>1017</v>
      </c>
      <c r="L8" s="1243" t="s">
        <v>1018</v>
      </c>
      <c r="M8" s="1244" t="s">
        <v>1086</v>
      </c>
      <c r="N8" s="1245" t="s">
        <v>1020</v>
      </c>
      <c r="O8" s="1245" t="s">
        <v>1021</v>
      </c>
      <c r="P8" s="1245" t="s">
        <v>1087</v>
      </c>
      <c r="Q8" s="1244" t="s">
        <v>1088</v>
      </c>
      <c r="R8" s="1227"/>
      <c r="S8" s="1246" t="s">
        <v>1089</v>
      </c>
      <c r="T8" s="1247" t="s">
        <v>1090</v>
      </c>
      <c r="U8" s="1248"/>
      <c r="V8" s="1249" t="s">
        <v>1091</v>
      </c>
      <c r="W8" s="1250" t="s">
        <v>1092</v>
      </c>
      <c r="X8" s="1248"/>
      <c r="Y8" s="1249" t="s">
        <v>1091</v>
      </c>
      <c r="Z8" s="1250" t="s">
        <v>1092</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1093</v>
      </c>
      <c r="S9" s="739" t="s">
        <v>1093</v>
      </c>
      <c r="T9" s="739" t="s">
        <v>1093</v>
      </c>
      <c r="U9" s="1259" t="s">
        <v>1094</v>
      </c>
      <c r="V9" s="742" t="s">
        <v>1095</v>
      </c>
      <c r="W9" s="742"/>
      <c r="X9" s="1260" t="s">
        <v>76</v>
      </c>
      <c r="Y9" s="1260"/>
      <c r="Z9" s="1260"/>
    </row>
    <row r="10" ht="18" customHeight="1" x14ac:dyDescent="0.2">
      <c r="B10" s="1261" t="s">
        <v>1033</v>
      </c>
      <c r="C10" s="1262">
        <v>58.859</v>
      </c>
      <c r="D10" s="1263"/>
      <c r="E10" s="1263"/>
      <c r="F10" s="1264" t="s">
        <v>83</v>
      </c>
      <c r="G10" s="1264">
        <v>605248.7232000001</v>
      </c>
      <c r="H10" s="1264" t="s">
        <v>83</v>
      </c>
      <c r="I10" s="1264">
        <v>3026243.6160000004</v>
      </c>
      <c r="J10" s="1264" t="s">
        <v>83</v>
      </c>
      <c r="K10" s="1264" t="s">
        <v>83</v>
      </c>
      <c r="L10" s="1264" t="s">
        <v>83</v>
      </c>
      <c r="M10" s="1264" t="s">
        <v>83</v>
      </c>
      <c r="N10" s="1264" t="s">
        <v>83</v>
      </c>
      <c r="O10" s="1264">
        <v>151312.18080000003</v>
      </c>
      <c r="P10" s="1264" t="s">
        <v>83</v>
      </c>
      <c r="Q10" s="1264" t="s">
        <v>83</v>
      </c>
      <c r="R10" s="1265">
        <v>3782804.5200000005</v>
      </c>
      <c r="S10" s="1266"/>
      <c r="T10" s="1267"/>
      <c r="U10" s="1268">
        <v>0.4847713024978338</v>
      </c>
      <c r="V10" s="1267"/>
      <c r="W10" s="1269"/>
      <c r="X10" s="1270">
        <v>0.028533154093720002</v>
      </c>
      <c r="Y10" s="1271"/>
      <c r="Z10" s="1272"/>
    </row>
    <row r="11" ht="18" customHeight="1" x14ac:dyDescent="0.2">
      <c r="B11" s="1273" t="s">
        <v>907</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915</v>
      </c>
      <c r="C12" s="1184">
        <v>26.189</v>
      </c>
      <c r="D12" s="1184">
        <v>96.36</v>
      </c>
      <c r="E12" s="1283">
        <v>550</v>
      </c>
      <c r="F12" s="27" t="s">
        <v>83</v>
      </c>
      <c r="G12" s="27">
        <v>403771.52640000003</v>
      </c>
      <c r="H12" s="27" t="s">
        <v>83</v>
      </c>
      <c r="I12" s="27">
        <v>2018857.6320000002</v>
      </c>
      <c r="J12" s="27" t="s">
        <v>83</v>
      </c>
      <c r="K12" s="27" t="s">
        <v>83</v>
      </c>
      <c r="L12" s="27" t="s">
        <v>83</v>
      </c>
      <c r="M12" s="27" t="s">
        <v>83</v>
      </c>
      <c r="N12" s="27" t="s">
        <v>83</v>
      </c>
      <c r="O12" s="27">
        <v>100942.88160000001</v>
      </c>
      <c r="P12" s="27" t="s">
        <v>83</v>
      </c>
      <c r="Q12" s="27" t="s">
        <v>83</v>
      </c>
      <c r="R12" s="1283">
        <v>2523572.04</v>
      </c>
      <c r="S12" s="1284"/>
      <c r="T12" s="1285"/>
      <c r="U12" s="1286">
        <v>0.7268297142857689</v>
      </c>
      <c r="V12" s="1280"/>
      <c r="W12" s="1281"/>
      <c r="X12" s="1287">
        <v>0.01903494338743</v>
      </c>
      <c r="Y12" s="922"/>
      <c r="Z12" s="206"/>
    </row>
    <row r="13" ht="18" customHeight="1" x14ac:dyDescent="0.2">
      <c r="B13" s="1282" t="s">
        <v>916</v>
      </c>
      <c r="C13" s="1184">
        <v>32.67</v>
      </c>
      <c r="D13" s="1184">
        <v>38.544</v>
      </c>
      <c r="E13" s="1283">
        <v>320</v>
      </c>
      <c r="F13" s="27" t="s">
        <v>83</v>
      </c>
      <c r="G13" s="27">
        <v>201477.19680000003</v>
      </c>
      <c r="H13" s="27" t="s">
        <v>83</v>
      </c>
      <c r="I13" s="27">
        <v>1007385.9840000002</v>
      </c>
      <c r="J13" s="27" t="s">
        <v>83</v>
      </c>
      <c r="K13" s="27" t="s">
        <v>83</v>
      </c>
      <c r="L13" s="27" t="s">
        <v>83</v>
      </c>
      <c r="M13" s="27" t="s">
        <v>83</v>
      </c>
      <c r="N13" s="27" t="s">
        <v>83</v>
      </c>
      <c r="O13" s="27">
        <v>50369.29920000001</v>
      </c>
      <c r="P13" s="27" t="s">
        <v>83</v>
      </c>
      <c r="Q13" s="27" t="s">
        <v>83</v>
      </c>
      <c r="R13" s="1283">
        <v>1259232.4800000002</v>
      </c>
      <c r="S13" s="1284"/>
      <c r="T13" s="1285"/>
      <c r="U13" s="1286">
        <v>0.29073188571441694</v>
      </c>
      <c r="V13" s="1280"/>
      <c r="W13" s="1281"/>
      <c r="X13" s="1287">
        <v>0.00949821070629</v>
      </c>
      <c r="Y13" s="922"/>
      <c r="Z13" s="206"/>
    </row>
    <row r="14" ht="18" customHeight="1" x14ac:dyDescent="0.2">
      <c r="B14" s="1288" t="s">
        <v>1038</v>
      </c>
      <c r="C14" s="1283">
        <v>296.857</v>
      </c>
      <c r="D14" s="1274"/>
      <c r="E14" s="1274"/>
      <c r="F14" s="1283" t="s">
        <v>83</v>
      </c>
      <c r="G14" s="1283" t="s">
        <v>83</v>
      </c>
      <c r="H14" s="1283" t="s">
        <v>83</v>
      </c>
      <c r="I14" s="1283">
        <v>5986492.47625</v>
      </c>
      <c r="J14" s="1283" t="s">
        <v>83</v>
      </c>
      <c r="K14" s="1283" t="s">
        <v>83</v>
      </c>
      <c r="L14" s="1283" t="s">
        <v>83</v>
      </c>
      <c r="M14" s="1283" t="s">
        <v>83</v>
      </c>
      <c r="N14" s="1283" t="s">
        <v>83</v>
      </c>
      <c r="O14" s="1283" t="s">
        <v>83</v>
      </c>
      <c r="P14" s="1283" t="s">
        <v>83</v>
      </c>
      <c r="Q14" s="1283" t="s">
        <v>83</v>
      </c>
      <c r="R14" s="1283">
        <v>5986492.47625</v>
      </c>
      <c r="S14" s="1284"/>
      <c r="T14" s="1285"/>
      <c r="U14" s="1286">
        <v>0.15844910714286675</v>
      </c>
      <c r="V14" s="1280"/>
      <c r="W14" s="1281"/>
      <c r="X14" s="1283">
        <v>0.04703672659911</v>
      </c>
      <c r="Y14" s="922"/>
      <c r="Z14" s="206"/>
    </row>
    <row r="15" ht="18" customHeight="1" x14ac:dyDescent="0.2">
      <c r="B15" s="1289" t="s">
        <v>1040</v>
      </c>
      <c r="C15" s="1283">
        <v>296.857</v>
      </c>
      <c r="D15" s="1274"/>
      <c r="E15" s="1274"/>
      <c r="F15" s="1283" t="s">
        <v>83</v>
      </c>
      <c r="G15" s="1283" t="s">
        <v>83</v>
      </c>
      <c r="H15" s="1283" t="s">
        <v>83</v>
      </c>
      <c r="I15" s="1283">
        <v>5986492.47625</v>
      </c>
      <c r="J15" s="1283" t="s">
        <v>83</v>
      </c>
      <c r="K15" s="1283" t="s">
        <v>83</v>
      </c>
      <c r="L15" s="1283" t="s">
        <v>83</v>
      </c>
      <c r="M15" s="1283" t="s">
        <v>83</v>
      </c>
      <c r="N15" s="1283" t="s">
        <v>83</v>
      </c>
      <c r="O15" s="1283" t="s">
        <v>83</v>
      </c>
      <c r="P15" s="1283" t="s">
        <v>83</v>
      </c>
      <c r="Q15" s="1283" t="s">
        <v>83</v>
      </c>
      <c r="R15" s="1283">
        <v>5986492.47625</v>
      </c>
      <c r="S15" s="1284"/>
      <c r="T15" s="1285"/>
      <c r="U15" s="1286">
        <v>0.15844910714286675</v>
      </c>
      <c r="V15" s="1280"/>
      <c r="W15" s="1281"/>
      <c r="X15" s="1283">
        <v>0.04703672659911</v>
      </c>
      <c r="Y15" s="922"/>
      <c r="Z15" s="206"/>
    </row>
    <row r="16" ht="18" customHeight="1" x14ac:dyDescent="0.2">
      <c r="B16" s="1290" t="s">
        <v>954</v>
      </c>
      <c r="C16" s="1291">
        <v>296.857</v>
      </c>
      <c r="D16" s="1184">
        <v>20.16625</v>
      </c>
      <c r="E16" s="1283">
        <v>65</v>
      </c>
      <c r="F16" s="27" t="s">
        <v>83</v>
      </c>
      <c r="G16" s="27" t="s">
        <v>83</v>
      </c>
      <c r="H16" s="27" t="s">
        <v>83</v>
      </c>
      <c r="I16" s="27">
        <v>5986492.47625</v>
      </c>
      <c r="J16" s="27" t="s">
        <v>83</v>
      </c>
      <c r="K16" s="27" t="s">
        <v>83</v>
      </c>
      <c r="L16" s="27" t="s">
        <v>83</v>
      </c>
      <c r="M16" s="27" t="s">
        <v>83</v>
      </c>
      <c r="N16" s="27" t="s">
        <v>83</v>
      </c>
      <c r="O16" s="27" t="s">
        <v>83</v>
      </c>
      <c r="P16" s="27" t="s">
        <v>83</v>
      </c>
      <c r="Q16" s="27" t="s">
        <v>83</v>
      </c>
      <c r="R16" s="1283">
        <v>5986492.47625</v>
      </c>
      <c r="S16" s="1284"/>
      <c r="T16" s="1285"/>
      <c r="U16" s="1286">
        <v>0.15844910714286675</v>
      </c>
      <c r="V16" s="1280"/>
      <c r="W16" s="1281"/>
      <c r="X16" s="1287">
        <v>0.04703672659911</v>
      </c>
      <c r="Y16" s="922"/>
      <c r="Z16" s="206"/>
    </row>
    <row r="17" ht="18" customHeight="1" x14ac:dyDescent="0.2">
      <c r="B17" s="1288" t="s">
        <v>1041</v>
      </c>
      <c r="C17" s="1283">
        <v>358.302</v>
      </c>
      <c r="D17" s="1274"/>
      <c r="E17" s="1274"/>
      <c r="F17" s="1283" t="s">
        <v>83</v>
      </c>
      <c r="G17" s="1283">
        <v>1607723.019</v>
      </c>
      <c r="H17" s="1283" t="s">
        <v>83</v>
      </c>
      <c r="I17" s="1283">
        <v>401930.75475</v>
      </c>
      <c r="J17" s="1283" t="s">
        <v>83</v>
      </c>
      <c r="K17" s="1283" t="s">
        <v>83</v>
      </c>
      <c r="L17" s="1283" t="s">
        <v>83</v>
      </c>
      <c r="M17" s="1283" t="s">
        <v>83</v>
      </c>
      <c r="N17" s="1283" t="s">
        <v>83</v>
      </c>
      <c r="O17" s="1283">
        <v>2009653.49</v>
      </c>
      <c r="P17" s="1283" t="s">
        <v>83</v>
      </c>
      <c r="Q17" s="1283" t="s">
        <v>83</v>
      </c>
      <c r="R17" s="1283">
        <v>4019307.26375</v>
      </c>
      <c r="S17" s="1284"/>
      <c r="T17" s="1285"/>
      <c r="U17" s="1286">
        <v>0.008813870307031499</v>
      </c>
      <c r="V17" s="1280"/>
      <c r="W17" s="1281"/>
      <c r="X17" s="1283">
        <v>0.00315802735875</v>
      </c>
      <c r="Y17" s="922"/>
      <c r="Z17" s="206"/>
    </row>
    <row r="18" ht="18" customHeight="1" x14ac:dyDescent="0.2">
      <c r="B18" s="1289" t="s">
        <v>1043</v>
      </c>
      <c r="C18" s="1283">
        <v>358.302</v>
      </c>
      <c r="D18" s="1274"/>
      <c r="E18" s="1274"/>
      <c r="F18" s="1283" t="s">
        <v>83</v>
      </c>
      <c r="G18" s="1283">
        <v>1607723.019</v>
      </c>
      <c r="H18" s="1283" t="s">
        <v>83</v>
      </c>
      <c r="I18" s="1283">
        <v>401930.75475</v>
      </c>
      <c r="J18" s="1283" t="s">
        <v>83</v>
      </c>
      <c r="K18" s="1283" t="s">
        <v>83</v>
      </c>
      <c r="L18" s="1283" t="s">
        <v>83</v>
      </c>
      <c r="M18" s="1283" t="s">
        <v>83</v>
      </c>
      <c r="N18" s="1283" t="s">
        <v>83</v>
      </c>
      <c r="O18" s="1283">
        <v>2009653.49</v>
      </c>
      <c r="P18" s="1283" t="s">
        <v>83</v>
      </c>
      <c r="Q18" s="1283" t="s">
        <v>83</v>
      </c>
      <c r="R18" s="1283">
        <v>4019307.26375</v>
      </c>
      <c r="S18" s="1284"/>
      <c r="T18" s="1285"/>
      <c r="U18" s="1286">
        <v>0.008813870307031499</v>
      </c>
      <c r="V18" s="1280"/>
      <c r="W18" s="1281"/>
      <c r="X18" s="1283">
        <v>0.00315802735875</v>
      </c>
      <c r="Y18" s="922"/>
      <c r="Z18" s="206"/>
    </row>
    <row r="19" ht="18" customHeight="1" x14ac:dyDescent="0.2">
      <c r="B19" s="1290" t="s">
        <v>955</v>
      </c>
      <c r="C19" s="1184">
        <v>32.053</v>
      </c>
      <c r="D19" s="1184">
        <v>30.66</v>
      </c>
      <c r="E19" s="1283">
        <v>200</v>
      </c>
      <c r="F19" s="27" t="s">
        <v>83</v>
      </c>
      <c r="G19" s="27">
        <v>393097.992</v>
      </c>
      <c r="H19" s="27" t="s">
        <v>83</v>
      </c>
      <c r="I19" s="27">
        <v>98274.498</v>
      </c>
      <c r="J19" s="27" t="s">
        <v>83</v>
      </c>
      <c r="K19" s="27" t="s">
        <v>83</v>
      </c>
      <c r="L19" s="27" t="s">
        <v>83</v>
      </c>
      <c r="M19" s="27" t="s">
        <v>83</v>
      </c>
      <c r="N19" s="27" t="s">
        <v>83</v>
      </c>
      <c r="O19" s="27">
        <v>491372.49</v>
      </c>
      <c r="P19" s="27" t="s">
        <v>83</v>
      </c>
      <c r="Q19" s="27" t="s">
        <v>83</v>
      </c>
      <c r="R19" s="1283">
        <v>982744.98</v>
      </c>
      <c r="S19" s="1284"/>
      <c r="T19" s="1285"/>
      <c r="U19" s="1286">
        <v>0.024090000000000004</v>
      </c>
      <c r="V19" s="1280"/>
      <c r="W19" s="1281"/>
      <c r="X19" s="1287">
        <v>0.00077215677</v>
      </c>
      <c r="Y19" s="922"/>
      <c r="Z19" s="206"/>
    </row>
    <row r="20" ht="18" customHeight="1" x14ac:dyDescent="0.2">
      <c r="B20" s="1290" t="s">
        <v>956</v>
      </c>
      <c r="C20" s="1184">
        <v>326.249</v>
      </c>
      <c r="D20" s="1184">
        <v>9.31</v>
      </c>
      <c r="E20" s="1283">
        <v>50</v>
      </c>
      <c r="F20" s="27" t="s">
        <v>83</v>
      </c>
      <c r="G20" s="27">
        <v>1214625.027</v>
      </c>
      <c r="H20" s="27" t="s">
        <v>83</v>
      </c>
      <c r="I20" s="27">
        <v>303656.25675</v>
      </c>
      <c r="J20" s="27" t="s">
        <v>83</v>
      </c>
      <c r="K20" s="27" t="s">
        <v>83</v>
      </c>
      <c r="L20" s="27" t="s">
        <v>83</v>
      </c>
      <c r="M20" s="27" t="s">
        <v>83</v>
      </c>
      <c r="N20" s="27" t="s">
        <v>83</v>
      </c>
      <c r="O20" s="27">
        <v>1518281</v>
      </c>
      <c r="P20" s="27" t="s">
        <v>83</v>
      </c>
      <c r="Q20" s="27" t="s">
        <v>83</v>
      </c>
      <c r="R20" s="1283">
        <v>3036562.28375</v>
      </c>
      <c r="S20" s="1284"/>
      <c r="T20" s="1285"/>
      <c r="U20" s="1286">
        <v>0.007313035714285714</v>
      </c>
      <c r="V20" s="1280"/>
      <c r="W20" s="1281"/>
      <c r="X20" s="1287">
        <v>0.00238587058875</v>
      </c>
      <c r="Y20" s="922"/>
      <c r="Z20" s="206"/>
    </row>
    <row r="21" ht="18" customHeight="1" x14ac:dyDescent="0.2">
      <c r="B21" s="1288" t="s">
        <v>1096</v>
      </c>
      <c r="C21" s="1283">
        <v>3389.612142857143</v>
      </c>
      <c r="D21" s="1274"/>
      <c r="E21" s="1274"/>
      <c r="F21" s="1283" t="s">
        <v>83</v>
      </c>
      <c r="G21" s="1283" t="s">
        <v>83</v>
      </c>
      <c r="H21" s="1283" t="s">
        <v>83</v>
      </c>
      <c r="I21" s="1283">
        <v>6854063.79717857</v>
      </c>
      <c r="J21" s="1283" t="s">
        <v>83</v>
      </c>
      <c r="K21" s="1283" t="s">
        <v>83</v>
      </c>
      <c r="L21" s="1283" t="s">
        <v>83</v>
      </c>
      <c r="M21" s="1283" t="s">
        <v>83</v>
      </c>
      <c r="N21" s="1283" t="s">
        <v>83</v>
      </c>
      <c r="O21" s="1283">
        <v>430017.83324999985</v>
      </c>
      <c r="P21" s="1283" t="s">
        <v>83</v>
      </c>
      <c r="Q21" s="1283" t="s">
        <v>83</v>
      </c>
      <c r="R21" s="1283">
        <v>7284081.63042857</v>
      </c>
      <c r="S21" s="1284"/>
      <c r="T21" s="1285"/>
      <c r="U21" s="1286">
        <v>0.015887764185611625</v>
      </c>
      <c r="V21" s="1280"/>
      <c r="W21" s="1281"/>
      <c r="X21" s="1283">
        <v>0.0538533584064</v>
      </c>
      <c r="Y21" s="922"/>
      <c r="Z21" s="206"/>
    </row>
    <row r="22" ht="18" customHeight="1" x14ac:dyDescent="0.2">
      <c r="B22" s="1289" t="s">
        <v>1045</v>
      </c>
      <c r="C22" s="1184">
        <v>233.889</v>
      </c>
      <c r="D22" s="1184">
        <v>18.688</v>
      </c>
      <c r="E22" s="1283">
        <v>40</v>
      </c>
      <c r="F22" s="27" t="s">
        <v>83</v>
      </c>
      <c r="G22" s="27" t="s">
        <v>83</v>
      </c>
      <c r="H22" s="27" t="s">
        <v>83</v>
      </c>
      <c r="I22" s="27">
        <v>4370917.632</v>
      </c>
      <c r="J22" s="27" t="s">
        <v>83</v>
      </c>
      <c r="K22" s="27" t="s">
        <v>83</v>
      </c>
      <c r="L22" s="27" t="s">
        <v>83</v>
      </c>
      <c r="M22" s="27" t="s">
        <v>83</v>
      </c>
      <c r="N22" s="27" t="s">
        <v>83</v>
      </c>
      <c r="O22" s="27" t="s">
        <v>83</v>
      </c>
      <c r="P22" s="27" t="s">
        <v>83</v>
      </c>
      <c r="Q22" s="27" t="s">
        <v>83</v>
      </c>
      <c r="R22" s="1283">
        <v>4370917.632</v>
      </c>
      <c r="S22" s="1284"/>
      <c r="T22" s="1285"/>
      <c r="U22" s="1286">
        <v>0.1468342857142918</v>
      </c>
      <c r="V22" s="1280"/>
      <c r="W22" s="1281"/>
      <c r="X22" s="1287">
        <v>0.03434292425143</v>
      </c>
      <c r="Y22" s="922"/>
      <c r="Z22" s="206"/>
    </row>
    <row r="23" ht="18" customHeight="1" x14ac:dyDescent="0.2">
      <c r="B23" s="1289" t="s">
        <v>1046</v>
      </c>
      <c r="C23" s="1184">
        <v>0.45914285714285596</v>
      </c>
      <c r="D23" s="1184">
        <v>52.19499999999999</v>
      </c>
      <c r="E23" s="1283">
        <v>550</v>
      </c>
      <c r="F23" s="27" t="s">
        <v>83</v>
      </c>
      <c r="G23" s="27" t="s">
        <v>83</v>
      </c>
      <c r="H23" s="27" t="s">
        <v>83</v>
      </c>
      <c r="I23" s="27">
        <v>23964.961428571365</v>
      </c>
      <c r="J23" s="27" t="s">
        <v>83</v>
      </c>
      <c r="K23" s="27" t="s">
        <v>83</v>
      </c>
      <c r="L23" s="27" t="s">
        <v>83</v>
      </c>
      <c r="M23" s="27" t="s">
        <v>83</v>
      </c>
      <c r="N23" s="27" t="s">
        <v>83</v>
      </c>
      <c r="O23" s="27" t="s">
        <v>83</v>
      </c>
      <c r="P23" s="27" t="s">
        <v>83</v>
      </c>
      <c r="Q23" s="27" t="s">
        <v>83</v>
      </c>
      <c r="R23" s="1283">
        <v>23964.961428571365</v>
      </c>
      <c r="S23" s="1284"/>
      <c r="T23" s="1285"/>
      <c r="U23" s="1286">
        <v>0.410103571428128</v>
      </c>
      <c r="V23" s="1280"/>
      <c r="W23" s="1281"/>
      <c r="X23" s="1287">
        <v>0.00018829612551</v>
      </c>
      <c r="Y23" s="922"/>
      <c r="Z23" s="206"/>
    </row>
    <row r="24" ht="18" customHeight="1" x14ac:dyDescent="0.2">
      <c r="B24" s="1289" t="s">
        <v>1097</v>
      </c>
      <c r="C24" s="1184">
        <v>0.964</v>
      </c>
      <c r="D24" s="1184">
        <v>23.2505</v>
      </c>
      <c r="E24" s="1283">
        <v>245</v>
      </c>
      <c r="F24" s="27" t="s">
        <v>83</v>
      </c>
      <c r="G24" s="27" t="s">
        <v>83</v>
      </c>
      <c r="H24" s="27" t="s">
        <v>83</v>
      </c>
      <c r="I24" s="27">
        <v>22413.482000000004</v>
      </c>
      <c r="J24" s="27" t="s">
        <v>83</v>
      </c>
      <c r="K24" s="27" t="s">
        <v>83</v>
      </c>
      <c r="L24" s="27" t="s">
        <v>83</v>
      </c>
      <c r="M24" s="27" t="s">
        <v>83</v>
      </c>
      <c r="N24" s="27" t="s">
        <v>83</v>
      </c>
      <c r="O24" s="27" t="s">
        <v>83</v>
      </c>
      <c r="P24" s="27" t="s">
        <v>83</v>
      </c>
      <c r="Q24" s="27" t="s">
        <v>83</v>
      </c>
      <c r="R24" s="1283">
        <v>22413.482000000004</v>
      </c>
      <c r="S24" s="1284"/>
      <c r="T24" s="1285"/>
      <c r="U24" s="1286">
        <v>0.1826825</v>
      </c>
      <c r="V24" s="1280"/>
      <c r="W24" s="1281"/>
      <c r="X24" s="1287">
        <v>0.00017610593</v>
      </c>
      <c r="Y24" s="922"/>
      <c r="Z24" s="206"/>
    </row>
    <row r="25" ht="18" customHeight="1" x14ac:dyDescent="0.2">
      <c r="B25" s="1289" t="s">
        <v>1048</v>
      </c>
      <c r="C25" s="1184">
        <v>3154.3</v>
      </c>
      <c r="D25" s="1184">
        <v>0.9088499999999998</v>
      </c>
      <c r="E25" s="1283">
        <v>3</v>
      </c>
      <c r="F25" s="27" t="s">
        <v>83</v>
      </c>
      <c r="G25" s="27" t="s">
        <v>83</v>
      </c>
      <c r="H25" s="27" t="s">
        <v>83</v>
      </c>
      <c r="I25" s="27">
        <v>2436767.721749999</v>
      </c>
      <c r="J25" s="27" t="s">
        <v>83</v>
      </c>
      <c r="K25" s="27" t="s">
        <v>83</v>
      </c>
      <c r="L25" s="27" t="s">
        <v>83</v>
      </c>
      <c r="M25" s="27" t="s">
        <v>83</v>
      </c>
      <c r="N25" s="27" t="s">
        <v>83</v>
      </c>
      <c r="O25" s="27">
        <v>430017.83324999985</v>
      </c>
      <c r="P25" s="27" t="s">
        <v>83</v>
      </c>
      <c r="Q25" s="27" t="s">
        <v>83</v>
      </c>
      <c r="R25" s="1283">
        <v>2866785.554999999</v>
      </c>
      <c r="S25" s="1284"/>
      <c r="T25" s="1285"/>
      <c r="U25" s="1286">
        <v>0.006069819642855784</v>
      </c>
      <c r="V25" s="1280"/>
      <c r="W25" s="1281"/>
      <c r="X25" s="1287">
        <v>0.01914603209946</v>
      </c>
      <c r="Y25" s="922"/>
      <c r="Z25" s="206"/>
    </row>
    <row r="26" ht="18" customHeight="1" x14ac:dyDescent="0.3" s="1304" customFormat="1">
      <c r="B26" s="1292" t="s">
        <v>920</v>
      </c>
      <c r="C26" s="1293"/>
      <c r="D26" s="1293"/>
      <c r="E26" s="1293"/>
      <c r="F26" s="1294"/>
      <c r="G26" s="1294"/>
      <c r="H26" s="1294"/>
      <c r="I26" s="1294"/>
      <c r="J26" s="1294"/>
      <c r="K26" s="1294"/>
      <c r="L26" s="1294"/>
      <c r="M26" s="1293"/>
      <c r="N26" s="1295"/>
      <c r="O26" s="1295"/>
      <c r="P26" s="1293"/>
      <c r="Q26" s="1295"/>
      <c r="R26" s="1296"/>
      <c r="S26" s="1297">
        <v>5673983.892358928</v>
      </c>
      <c r="T26" s="1298">
        <v>162687.30644178574</v>
      </c>
      <c r="U26" s="1299"/>
      <c r="V26" s="1300">
        <v>0.009999999999999646</v>
      </c>
      <c r="W26" s="1301">
        <v>0.007500000000018259</v>
      </c>
      <c r="X26" s="1302"/>
      <c r="Y26" s="1297">
        <v>0.08916260402278</v>
      </c>
      <c r="Z26" s="1303">
        <v>0.00191738611164</v>
      </c>
    </row>
    <row r="27" ht="18" customHeight="1" x14ac:dyDescent="0.2">
      <c r="B27" s="1305" t="s">
        <v>1098</v>
      </c>
      <c r="C27" s="1306"/>
      <c r="D27" s="1306"/>
      <c r="E27" s="1306"/>
      <c r="F27" s="1307" t="s">
        <v>83</v>
      </c>
      <c r="G27" s="1307">
        <v>2212971.7422</v>
      </c>
      <c r="H27" s="1307" t="s">
        <v>83</v>
      </c>
      <c r="I27" s="1307">
        <v>16268730.644178571</v>
      </c>
      <c r="J27" s="1307" t="s">
        <v>83</v>
      </c>
      <c r="K27" s="1307" t="s">
        <v>83</v>
      </c>
      <c r="L27" s="1307" t="s">
        <v>83</v>
      </c>
      <c r="M27" s="1308"/>
      <c r="N27" s="1309" t="s">
        <v>83</v>
      </c>
      <c r="O27" s="1309">
        <v>2590983.5040499996</v>
      </c>
      <c r="P27" s="1308"/>
      <c r="Q27" s="1310" t="s">
        <v>83</v>
      </c>
      <c r="R27" s="1306"/>
      <c r="S27" s="1306"/>
      <c r="T27" s="1311"/>
      <c r="U27" s="1312"/>
      <c r="V27" s="1311"/>
      <c r="W27" s="1313"/>
      <c r="X27" s="1312"/>
      <c r="Y27" s="1311"/>
      <c r="Z27" s="1313"/>
    </row>
    <row r="28" ht="18" customHeight="1" x14ac:dyDescent="0.2">
      <c r="B28" s="1314" t="s">
        <v>1099</v>
      </c>
      <c r="C28" s="1296"/>
      <c r="D28" s="1296"/>
      <c r="E28" s="1296"/>
      <c r="F28" s="1315" t="s">
        <v>83</v>
      </c>
      <c r="G28" s="1315">
        <v>0.0013675021502947413</v>
      </c>
      <c r="H28" s="1315" t="s">
        <v>83</v>
      </c>
      <c r="I28" s="1315">
        <v>0.005000000000000002</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1100</v>
      </c>
      <c r="C29" s="1322"/>
      <c r="D29" s="1322"/>
      <c r="E29" s="1322"/>
      <c r="F29" s="1323" t="s">
        <v>83</v>
      </c>
      <c r="G29" s="1323">
        <v>0.004755525682285715</v>
      </c>
      <c r="H29" s="1323" t="s">
        <v>83</v>
      </c>
      <c r="I29" s="1323">
        <v>0.1278257407756888</v>
      </c>
      <c r="J29" s="1323" t="s">
        <v>83</v>
      </c>
      <c r="K29" s="1323" t="s">
        <v>83</v>
      </c>
      <c r="L29" s="1323" t="s">
        <v>83</v>
      </c>
      <c r="M29" s="1324"/>
      <c r="N29" s="1325" t="s">
        <v>83</v>
      </c>
      <c r="O29" s="1325"/>
      <c r="P29" s="1324"/>
      <c r="Q29" s="1325" t="s">
        <v>83</v>
      </c>
      <c r="R29" s="1322"/>
      <c r="S29" s="1324"/>
      <c r="T29" s="1326"/>
      <c r="U29" s="1327">
        <v>0.006291616889624606</v>
      </c>
      <c r="V29" s="1324"/>
      <c r="W29" s="1328"/>
      <c r="X29" s="1329">
        <v>0.13258126645797452</v>
      </c>
      <c r="Y29" s="1330"/>
      <c r="Z29" s="1326"/>
    </row>
    <row r="30" ht="14.1" customHeight="1" x14ac:dyDescent="0.25">
      <c r="B30" s="221" t="s">
        <v>1101</v>
      </c>
    </row>
    <row r="31" ht="14.1" customHeight="1" x14ac:dyDescent="0.2">
      <c r="B31" s="221" t="s">
        <v>1102</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1103</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1104</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1105</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1106</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1107</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1108</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1109</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997</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1110</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1111</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1112</v>
      </c>
      <c r="G1" s="100" t="s">
        <v>62</v>
      </c>
    </row>
    <row r="2" ht="18.95" customHeight="1" x14ac:dyDescent="0.2">
      <c r="B2" s="5" t="s">
        <v>1113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950</v>
      </c>
      <c r="D7" s="1340"/>
      <c r="E7" s="1340"/>
      <c r="F7" s="1341" t="s">
        <v>1114</v>
      </c>
      <c r="G7" s="1342" t="s">
        <v>145</v>
      </c>
    </row>
    <row r="8" ht="14.1" customHeight="1" x14ac:dyDescent="0.2">
      <c r="B8" s="1343" t="s">
        <v>415</v>
      </c>
      <c r="C8" s="738" t="s">
        <v>1115</v>
      </c>
      <c r="D8" s="1239" t="s">
        <v>1116</v>
      </c>
      <c r="E8" s="1239"/>
      <c r="F8" s="1344" t="s">
        <v>418</v>
      </c>
      <c r="G8" s="1345" t="s">
        <v>418</v>
      </c>
    </row>
    <row r="9" ht="14.1" customHeight="1" x14ac:dyDescent="0.2">
      <c r="B9" s="1346"/>
      <c r="C9" s="1347" t="s">
        <v>1117</v>
      </c>
      <c r="D9" s="909" t="s">
        <v>1118</v>
      </c>
      <c r="E9" s="1348" t="s">
        <v>1119</v>
      </c>
      <c r="F9" s="1349" t="s">
        <v>1120</v>
      </c>
      <c r="G9" s="1125" t="s">
        <v>76</v>
      </c>
    </row>
    <row r="10" ht="18" customHeight="1" x14ac:dyDescent="0.2">
      <c r="B10" s="1350" t="s">
        <v>1121</v>
      </c>
      <c r="C10" s="1351"/>
      <c r="D10" s="1352"/>
      <c r="E10" s="1353"/>
      <c r="F10" s="1354"/>
      <c r="G10" s="1355" t="s">
        <v>83</v>
      </c>
    </row>
    <row r="11" ht="18" customHeight="1" x14ac:dyDescent="0.2">
      <c r="B11" s="1356" t="s">
        <v>1122</v>
      </c>
      <c r="C11" s="1357" t="s">
        <v>83</v>
      </c>
      <c r="D11" s="1003" t="s">
        <v>83</v>
      </c>
      <c r="E11" s="1057" t="s">
        <v>83</v>
      </c>
      <c r="F11" s="1358" t="s">
        <v>83</v>
      </c>
      <c r="G11" s="1359" t="s">
        <v>83</v>
      </c>
    </row>
    <row r="12" ht="18" customHeight="1" x14ac:dyDescent="0.2">
      <c r="B12" s="1292" t="s">
        <v>1123</v>
      </c>
      <c r="C12" s="145" t="s">
        <v>83</v>
      </c>
      <c r="D12" s="119" t="s">
        <v>83</v>
      </c>
      <c r="E12" s="184" t="s">
        <v>83</v>
      </c>
      <c r="F12" s="1358" t="s">
        <v>83</v>
      </c>
      <c r="G12" s="1360" t="s">
        <v>83</v>
      </c>
      <c r="I12" s="1361"/>
    </row>
    <row r="13" ht="18" customHeight="1" x14ac:dyDescent="0.2">
      <c r="B13" s="1362" t="s">
        <v>1124</v>
      </c>
      <c r="C13" s="1357" t="s">
        <v>83</v>
      </c>
      <c r="D13" s="1003" t="s">
        <v>83</v>
      </c>
      <c r="E13" s="1057" t="s">
        <v>83</v>
      </c>
      <c r="F13" s="1363" t="s">
        <v>83</v>
      </c>
      <c r="G13" s="1364" t="s">
        <v>83</v>
      </c>
      <c r="I13" s="1361"/>
    </row>
    <row r="14" ht="18" customHeight="1" x14ac:dyDescent="0.2">
      <c r="B14" s="1365" t="s">
        <v>1125</v>
      </c>
      <c r="C14" s="1357" t="s">
        <v>83</v>
      </c>
      <c r="D14" s="1003" t="s">
        <v>83</v>
      </c>
      <c r="E14" s="1057" t="s">
        <v>83</v>
      </c>
      <c r="F14" s="1366" t="s">
        <v>83</v>
      </c>
      <c r="G14" s="1367" t="s">
        <v>83</v>
      </c>
    </row>
    <row r="15" ht="18" customHeight="1" x14ac:dyDescent="0.2">
      <c r="B15" s="1368" t="s">
        <v>1126</v>
      </c>
      <c r="C15" s="1369"/>
      <c r="D15" s="1370"/>
      <c r="E15" s="1371"/>
      <c r="F15" s="1372"/>
      <c r="G15" s="1355" t="s">
        <v>83</v>
      </c>
    </row>
    <row r="16" ht="18" customHeight="1" x14ac:dyDescent="0.2">
      <c r="B16" s="1356" t="s">
        <v>1127</v>
      </c>
      <c r="C16" s="1357" t="s">
        <v>83</v>
      </c>
      <c r="D16" s="1003" t="s">
        <v>83</v>
      </c>
      <c r="E16" s="1057" t="s">
        <v>83</v>
      </c>
      <c r="F16" s="1358" t="s">
        <v>83</v>
      </c>
      <c r="G16" s="1359" t="s">
        <v>83</v>
      </c>
    </row>
    <row r="17" ht="18" customHeight="1" x14ac:dyDescent="0.2">
      <c r="B17" s="1373" t="s">
        <v>1128</v>
      </c>
      <c r="C17" s="1357" t="s">
        <v>83</v>
      </c>
      <c r="D17" s="1003" t="s">
        <v>83</v>
      </c>
      <c r="E17" s="1057" t="s">
        <v>83</v>
      </c>
      <c r="F17" s="1366" t="s">
        <v>83</v>
      </c>
      <c r="G17" s="1367" t="s">
        <v>83</v>
      </c>
    </row>
    <row r="18" ht="18" customHeight="1" x14ac:dyDescent="0.2">
      <c r="B18" s="1368" t="s">
        <v>1129</v>
      </c>
      <c r="C18" s="1369"/>
      <c r="D18" s="1370"/>
      <c r="E18" s="1371"/>
      <c r="F18" s="1372"/>
      <c r="G18" s="1355" t="s">
        <v>83</v>
      </c>
    </row>
    <row r="19" ht="18" customHeight="1" x14ac:dyDescent="0.2">
      <c r="B19" s="1356" t="s">
        <v>1130</v>
      </c>
      <c r="C19" s="1357" t="s">
        <v>83</v>
      </c>
      <c r="D19" s="1003" t="s">
        <v>83</v>
      </c>
      <c r="E19" s="1057" t="s">
        <v>83</v>
      </c>
      <c r="F19" s="1358" t="s">
        <v>83</v>
      </c>
      <c r="G19" s="1359" t="s">
        <v>83</v>
      </c>
    </row>
    <row r="20" ht="18" customHeight="1" x14ac:dyDescent="0.2">
      <c r="B20" s="1373" t="s">
        <v>1131</v>
      </c>
      <c r="C20" s="1357" t="s">
        <v>83</v>
      </c>
      <c r="D20" s="1003" t="s">
        <v>83</v>
      </c>
      <c r="E20" s="1057" t="s">
        <v>83</v>
      </c>
      <c r="F20" s="1366" t="s">
        <v>83</v>
      </c>
      <c r="G20" s="1367" t="s">
        <v>83</v>
      </c>
    </row>
    <row r="21" ht="18" customHeight="1" x14ac:dyDescent="0.2">
      <c r="B21" s="1374" t="s">
        <v>1132</v>
      </c>
      <c r="C21" s="1369"/>
      <c r="D21" s="1370"/>
      <c r="E21" s="1371"/>
      <c r="F21" s="1372"/>
      <c r="G21" s="1375" t="s">
        <v>212</v>
      </c>
    </row>
    <row r="22" ht="18" customHeight="1" x14ac:dyDescent="0.25">
      <c r="B22" s="1376"/>
      <c r="C22" s="1377"/>
      <c r="D22" s="1377"/>
      <c r="E22" s="1377"/>
      <c r="F22" s="1377"/>
      <c r="G22" s="1378"/>
    </row>
    <row r="23" ht="18" customHeight="1" x14ac:dyDescent="0.2">
      <c r="B23" s="1379" t="s">
        <v>1133</v>
      </c>
      <c r="C23" s="1380" t="s">
        <v>83</v>
      </c>
      <c r="D23" s="1381"/>
      <c r="E23" s="1382"/>
      <c r="F23" s="1382"/>
      <c r="G23" s="1383"/>
    </row>
    <row r="24" ht="18" customHeight="1" x14ac:dyDescent="0.2">
      <c r="B24" s="1384" t="s">
        <v>1134</v>
      </c>
      <c r="C24" s="1385" t="s">
        <v>83</v>
      </c>
      <c r="D24" s="1330"/>
      <c r="E24" s="1386"/>
      <c r="F24" s="1386"/>
      <c r="G24" s="1328"/>
    </row>
    <row r="25" ht="14.1" customHeight="1" x14ac:dyDescent="0.25">
      <c r="B25" s="221" t="s">
        <v>1135</v>
      </c>
    </row>
    <row r="26" ht="14.1" customHeight="1" x14ac:dyDescent="0.2">
      <c r="B26" s="221" t="s">
        <v>1136</v>
      </c>
      <c r="C26" s="376"/>
      <c r="D26" s="376"/>
      <c r="E26" s="376"/>
      <c r="F26" s="376"/>
    </row>
    <row r="27" ht="14.1" customHeight="1" x14ac:dyDescent="0.2">
      <c r="B27" s="221" t="s">
        <v>1137</v>
      </c>
      <c r="C27" s="376"/>
      <c r="D27" s="376"/>
      <c r="E27" s="376"/>
      <c r="F27" s="376"/>
    </row>
    <row r="28" ht="14.1" customHeight="1" x14ac:dyDescent="0.25">
      <c r="B28" s="221" t="s">
        <v>1138</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1139</v>
      </c>
      <c r="C33" s="1074"/>
      <c r="D33" s="1074"/>
      <c r="E33" s="1074"/>
      <c r="F33" s="1074"/>
      <c r="G33" s="1075"/>
    </row>
    <row r="34" ht="14.1" customHeight="1" x14ac:dyDescent="0.2">
      <c r="B34" s="1073" t="s">
        <v>1140</v>
      </c>
      <c r="C34" s="1074"/>
      <c r="D34" s="1074"/>
      <c r="E34" s="1074"/>
      <c r="F34" s="1074"/>
      <c r="G34" s="1075"/>
    </row>
    <row r="35" ht="14.1" customHeight="1" x14ac:dyDescent="0.2">
      <c r="B35" s="1073" t="s">
        <v>1141</v>
      </c>
      <c r="C35" s="1074"/>
      <c r="D35" s="1074"/>
      <c r="E35" s="1074"/>
      <c r="F35" s="1074"/>
      <c r="G35" s="1075"/>
    </row>
    <row r="36" ht="14.1" customHeight="1" x14ac:dyDescent="0.2">
      <c r="B36" s="1073" t="s">
        <v>1142</v>
      </c>
      <c r="C36" s="1074"/>
      <c r="D36" s="1074"/>
      <c r="E36" s="1074"/>
      <c r="F36" s="1074"/>
      <c r="G36" s="1075"/>
    </row>
    <row r="37" ht="14.1" customHeight="1" x14ac:dyDescent="0.2">
      <c r="B37" s="1388" t="s">
        <v>1143</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1144</v>
      </c>
      <c r="C1" s="902"/>
      <c r="F1" s="4" t="s">
        <v>62</v>
      </c>
    </row>
    <row r="2" ht="18.95" customHeight="1" x14ac:dyDescent="0.2">
      <c r="B2" s="902" t="s">
        <v>1145</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950</v>
      </c>
      <c r="D7" s="1395"/>
      <c r="E7" s="1396" t="s">
        <v>144</v>
      </c>
      <c r="F7" s="1198" t="s">
        <v>145</v>
      </c>
      <c r="H7" s="1397" t="s">
        <v>1146</v>
      </c>
      <c r="I7" s="1398" t="s">
        <v>820</v>
      </c>
      <c r="J7" s="1399" t="s">
        <v>456</v>
      </c>
    </row>
    <row r="8" ht="24" customHeight="1" x14ac:dyDescent="0.2">
      <c r="B8" s="1109"/>
      <c r="C8" s="1227" t="s">
        <v>820</v>
      </c>
      <c r="D8" s="1400" t="s">
        <v>1147</v>
      </c>
      <c r="E8" s="1401"/>
      <c r="F8" s="1199" t="s">
        <v>70</v>
      </c>
      <c r="H8" s="1402" t="s">
        <v>1148</v>
      </c>
      <c r="I8" s="1403" t="s">
        <v>1149</v>
      </c>
      <c r="J8" s="1404">
        <v>0.1</v>
      </c>
    </row>
    <row r="9" ht="51.75" customHeight="1" x14ac:dyDescent="0.2">
      <c r="B9" s="1405"/>
      <c r="C9" s="1122"/>
      <c r="D9" s="1406" t="s">
        <v>1150</v>
      </c>
      <c r="E9" s="1349" t="s">
        <v>1151</v>
      </c>
      <c r="F9" s="1044" t="s">
        <v>76</v>
      </c>
      <c r="H9" s="1402" t="s">
        <v>1152</v>
      </c>
      <c r="I9" s="1403" t="s">
        <v>1153</v>
      </c>
      <c r="J9" s="1404">
        <v>0.2</v>
      </c>
    </row>
    <row r="10" ht="24" customHeight="1" x14ac:dyDescent="0.2">
      <c r="B10" s="1407" t="s">
        <v>1154</v>
      </c>
      <c r="C10" s="1408"/>
      <c r="D10" s="1409"/>
      <c r="E10" s="1410"/>
      <c r="F10" s="1411">
        <v>0.12723346990391002</v>
      </c>
      <c r="H10" s="1402" t="s">
        <v>1155</v>
      </c>
      <c r="I10" s="1403" t="s">
        <v>1156</v>
      </c>
      <c r="J10" s="1404">
        <v>0</v>
      </c>
    </row>
    <row r="11" ht="24" customHeight="1" x14ac:dyDescent="0.2">
      <c r="B11" s="1412" t="s">
        <v>1157</v>
      </c>
      <c r="C11" s="1413" t="s">
        <v>1158</v>
      </c>
      <c r="D11" s="1414">
        <v>7533</v>
      </c>
      <c r="E11" s="1415">
        <v>0.002999999999999638</v>
      </c>
      <c r="F11" s="1416">
        <v>0.03551271428571</v>
      </c>
      <c r="H11" s="1402" t="s">
        <v>1159</v>
      </c>
      <c r="I11" s="1403" t="s">
        <v>1160</v>
      </c>
      <c r="J11" s="1404">
        <v>0</v>
      </c>
    </row>
    <row r="12" ht="24" customHeight="1" x14ac:dyDescent="0.2">
      <c r="B12" s="1412" t="s">
        <v>1161</v>
      </c>
      <c r="C12" s="1417" t="s">
        <v>1162</v>
      </c>
      <c r="D12" s="1418">
        <v>14608.031869631786</v>
      </c>
      <c r="E12" s="1419">
        <v>0.003000000000000194</v>
      </c>
      <c r="F12" s="1420">
        <v>0.06886643595684001</v>
      </c>
      <c r="H12" s="1421" t="s">
        <v>1163</v>
      </c>
      <c r="I12" s="1422"/>
      <c r="J12" s="1423"/>
    </row>
    <row r="13" ht="24" customHeight="1" x14ac:dyDescent="0.2">
      <c r="B13" s="1412" t="s">
        <v>1164</v>
      </c>
      <c r="C13" s="1413" t="s">
        <v>1165</v>
      </c>
      <c r="D13" s="28">
        <v>14527.558469631786</v>
      </c>
      <c r="E13" s="1424">
        <v>0.0030000000000001944</v>
      </c>
      <c r="F13" s="1425">
        <v>0.06848706135684</v>
      </c>
      <c r="H13" s="1426" t="s">
        <v>1166</v>
      </c>
      <c r="I13" s="1427"/>
      <c r="J13" s="1427"/>
    </row>
    <row r="14" ht="24" customHeight="1" x14ac:dyDescent="0.2">
      <c r="B14" s="1412" t="s">
        <v>1167</v>
      </c>
      <c r="C14" s="1413" t="s">
        <v>1168</v>
      </c>
      <c r="D14" s="28">
        <v>28.08</v>
      </c>
      <c r="E14" s="1424">
        <v>0.0030000000000647504</v>
      </c>
      <c r="F14" s="1425">
        <v>0.00013237714286</v>
      </c>
      <c r="H14" s="1428"/>
    </row>
    <row r="15" ht="24" customHeight="1" x14ac:dyDescent="0.2">
      <c r="B15" s="1429" t="s">
        <v>1169</v>
      </c>
      <c r="C15" s="1413" t="s">
        <v>1170</v>
      </c>
      <c r="D15" s="28">
        <v>52.39339999999999</v>
      </c>
      <c r="E15" s="1424">
        <v>0.0029999999999652982</v>
      </c>
      <c r="F15" s="1425">
        <v>0.00024699745714</v>
      </c>
    </row>
    <row r="16" ht="24" customHeight="1" x14ac:dyDescent="0.2">
      <c r="B16" s="1412" t="s">
        <v>1171</v>
      </c>
      <c r="C16" s="1413" t="s">
        <v>1172</v>
      </c>
      <c r="D16" s="28" t="s">
        <v>83</v>
      </c>
      <c r="E16" s="1424" t="s">
        <v>83</v>
      </c>
      <c r="F16" s="1425" t="s">
        <v>83</v>
      </c>
    </row>
    <row r="17" ht="24" customHeight="1" x14ac:dyDescent="0.2">
      <c r="B17" s="1412" t="s">
        <v>1173</v>
      </c>
      <c r="C17" s="1413" t="s">
        <v>1174</v>
      </c>
      <c r="D17" s="28">
        <v>14.408933657438002</v>
      </c>
      <c r="E17" s="1424">
        <v>1.0000000000001388</v>
      </c>
      <c r="F17" s="1425">
        <v>0.02264261003312</v>
      </c>
    </row>
    <row r="18" ht="24" customHeight="1" x14ac:dyDescent="0.2">
      <c r="B18" s="1412" t="s">
        <v>1175</v>
      </c>
      <c r="C18" s="1413" t="s">
        <v>1176</v>
      </c>
      <c r="D18" s="28">
        <v>13.47243088799664</v>
      </c>
      <c r="E18" s="1430">
        <v>0.010000000000002493</v>
      </c>
      <c r="F18" s="1431">
        <v>0.00021170962824</v>
      </c>
    </row>
    <row r="19" ht="24" customHeight="1" x14ac:dyDescent="0.2">
      <c r="B19" s="1412" t="s">
        <v>1177</v>
      </c>
      <c r="C19" s="1413" t="s">
        <v>1178</v>
      </c>
      <c r="D19" s="28" t="s">
        <v>83</v>
      </c>
      <c r="E19" s="1430" t="s">
        <v>83</v>
      </c>
      <c r="F19" s="1425" t="s">
        <v>83</v>
      </c>
    </row>
    <row r="20" ht="24" customHeight="1" x14ac:dyDescent="0.2">
      <c r="B20" s="1432" t="s">
        <v>1179</v>
      </c>
      <c r="C20" s="1433" t="s">
        <v>463</v>
      </c>
      <c r="D20" s="41" t="s">
        <v>83</v>
      </c>
      <c r="E20" s="1434" t="s">
        <v>83</v>
      </c>
      <c r="F20" s="1435" t="s">
        <v>83</v>
      </c>
    </row>
    <row r="21" ht="24" customHeight="1" x14ac:dyDescent="0.2">
      <c r="B21" s="1436" t="s">
        <v>1180</v>
      </c>
      <c r="C21" s="1437"/>
      <c r="D21" s="1438"/>
      <c r="E21" s="1439"/>
      <c r="F21" s="1440">
        <v>0.05779616339948</v>
      </c>
    </row>
    <row r="22" ht="24" customHeight="1" x14ac:dyDescent="0.2">
      <c r="B22" s="1441" t="s">
        <v>1181</v>
      </c>
      <c r="C22" s="1413" t="s">
        <v>1182</v>
      </c>
      <c r="D22" s="28">
        <v>3674.9063739263574</v>
      </c>
      <c r="E22" s="1424">
        <v>0.010000000000000266</v>
      </c>
      <c r="F22" s="1425">
        <v>0.05774852873313</v>
      </c>
    </row>
    <row r="23" ht="14.1" customHeight="1" x14ac:dyDescent="0.25">
      <c r="B23" s="1442" t="s">
        <v>1183</v>
      </c>
      <c r="C23" s="1443" t="s">
        <v>1184</v>
      </c>
      <c r="D23" s="41">
        <v>13.47243088799664</v>
      </c>
      <c r="E23" s="1444">
        <v>0.0022499999998116227</v>
      </c>
      <c r="F23" s="1435">
        <v>0.00004763466635</v>
      </c>
    </row>
    <row r="24" ht="14.1" customHeight="1" x14ac:dyDescent="0.25">
      <c r="B24" s="221" t="s">
        <v>1185</v>
      </c>
    </row>
    <row r="25" ht="14.1" customHeight="1" x14ac:dyDescent="0.2">
      <c r="B25" s="221" t="s">
        <v>1186</v>
      </c>
      <c r="C25" s="179"/>
      <c r="D25" s="179"/>
      <c r="E25" s="179"/>
      <c r="F25" s="179"/>
    </row>
    <row r="26" ht="14.1" customHeight="1" x14ac:dyDescent="0.2">
      <c r="B26" s="221" t="s">
        <v>1187</v>
      </c>
      <c r="C26" s="832"/>
      <c r="D26" s="832"/>
      <c r="E26" s="832"/>
      <c r="F26" s="832"/>
    </row>
    <row r="27" ht="14.1" customHeight="1" x14ac:dyDescent="0.25">
      <c r="B27" s="221" t="s">
        <v>1188</v>
      </c>
      <c r="C27" s="1445"/>
      <c r="D27" s="1445"/>
      <c r="E27" s="1445"/>
      <c r="F27" s="1445"/>
      <c r="H27" s="1446"/>
      <c r="I27" s="1446"/>
      <c r="J27" s="1446"/>
    </row>
    <row r="28" ht="14.1" customHeight="1" x14ac:dyDescent="0.25">
      <c r="B28" s="221" t="s">
        <v>1189</v>
      </c>
      <c r="C28" s="1445"/>
      <c r="D28" s="1445"/>
      <c r="E28" s="1445"/>
      <c r="F28" s="1445"/>
      <c r="H28" s="1446"/>
      <c r="I28" s="1446"/>
      <c r="J28" s="1446"/>
    </row>
    <row r="29" ht="14.1" customHeight="1" x14ac:dyDescent="0.2">
      <c r="B29" s="221" t="s">
        <v>1190</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1191</v>
      </c>
      <c r="C34" s="1451"/>
      <c r="D34" s="1451"/>
      <c r="E34" s="1451"/>
      <c r="F34" s="1452"/>
      <c r="G34" s="1453"/>
      <c r="H34" s="1446"/>
      <c r="I34" s="1446"/>
      <c r="J34" s="1446"/>
    </row>
    <row r="35" ht="14.1" customHeight="1" x14ac:dyDescent="0.2">
      <c r="B35" s="1073" t="s">
        <v>1192</v>
      </c>
      <c r="C35" s="1451"/>
      <c r="D35" s="1451"/>
      <c r="E35" s="1451"/>
      <c r="F35" s="1452"/>
      <c r="G35" s="1453"/>
      <c r="H35" s="1446"/>
      <c r="I35" s="1446"/>
      <c r="J35" s="1446"/>
    </row>
    <row r="36" ht="14.1" customHeight="1" x14ac:dyDescent="0.2">
      <c r="B36" s="1073" t="s">
        <v>1193</v>
      </c>
      <c r="C36" s="1451"/>
      <c r="D36" s="1451"/>
      <c r="E36" s="1451"/>
      <c r="F36" s="1452"/>
      <c r="G36" s="1453"/>
      <c r="H36" s="1446"/>
      <c r="I36" s="1446"/>
      <c r="J36" s="1446"/>
    </row>
    <row r="37" ht="14.1" customHeight="1" x14ac:dyDescent="0.2">
      <c r="B37" s="1073" t="s">
        <v>1194</v>
      </c>
      <c r="C37" s="1451"/>
      <c r="D37" s="1451"/>
      <c r="E37" s="1451"/>
      <c r="F37" s="1452"/>
    </row>
    <row r="38" ht="18" customHeight="1" x14ac:dyDescent="0.2">
      <c r="B38" s="1454" t="s">
        <v>1195</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1196</v>
      </c>
      <c r="K1" s="4" t="s">
        <v>62</v>
      </c>
    </row>
    <row r="2" ht="18.95" customHeight="1" x14ac:dyDescent="0.25">
      <c r="B2" s="3" t="s">
        <v>1197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950</v>
      </c>
      <c r="D7" s="1093"/>
      <c r="E7" s="1093"/>
      <c r="F7" s="1093"/>
      <c r="G7" s="1093"/>
      <c r="H7" s="1093" t="s">
        <v>144</v>
      </c>
      <c r="I7" s="1093"/>
      <c r="J7" s="1340" t="s">
        <v>1198</v>
      </c>
      <c r="K7" s="1340"/>
    </row>
    <row r="8" ht="42.75" customHeight="1" x14ac:dyDescent="0.2">
      <c r="B8" s="1436"/>
      <c r="C8" s="1227" t="s">
        <v>1199</v>
      </c>
      <c r="D8" s="484" t="s">
        <v>1200</v>
      </c>
      <c r="E8" s="484" t="s">
        <v>1201</v>
      </c>
      <c r="F8" s="484" t="s">
        <v>1202</v>
      </c>
      <c r="G8" s="1400" t="s">
        <v>1203</v>
      </c>
      <c r="H8" s="930" t="s">
        <v>69</v>
      </c>
      <c r="I8" s="1458" t="s">
        <v>70</v>
      </c>
      <c r="J8" s="930" t="s">
        <v>69</v>
      </c>
      <c r="K8" s="1458" t="s">
        <v>70</v>
      </c>
    </row>
    <row r="9" ht="14.1" customHeight="1" x14ac:dyDescent="0.2">
      <c r="B9" s="1459"/>
      <c r="C9" s="1460" t="s">
        <v>1204</v>
      </c>
      <c r="D9" s="1461" t="s">
        <v>1205</v>
      </c>
      <c r="E9" s="1461"/>
      <c r="F9" s="1461" t="s">
        <v>1206</v>
      </c>
      <c r="G9" s="1406"/>
      <c r="H9" s="1462" t="s">
        <v>1207</v>
      </c>
      <c r="I9" s="1462"/>
      <c r="J9" s="1463" t="s">
        <v>76</v>
      </c>
      <c r="K9" s="1463"/>
    </row>
    <row r="10" ht="18" customHeight="1" x14ac:dyDescent="0.2">
      <c r="B10" s="1464" t="s">
        <v>1208</v>
      </c>
      <c r="C10" s="705"/>
      <c r="D10" s="196"/>
      <c r="E10" s="196"/>
      <c r="F10" s="196"/>
      <c r="G10" s="714"/>
      <c r="H10" s="705"/>
      <c r="I10" s="1409"/>
      <c r="J10" s="138" t="s">
        <v>212</v>
      </c>
      <c r="K10" s="198" t="s">
        <v>212</v>
      </c>
    </row>
    <row r="11" ht="18" customHeight="1" x14ac:dyDescent="0.2">
      <c r="B11" s="1464" t="s">
        <v>1209</v>
      </c>
      <c r="C11" s="705"/>
      <c r="D11" s="196"/>
      <c r="E11" s="196"/>
      <c r="F11" s="196"/>
      <c r="G11" s="714"/>
      <c r="H11" s="705"/>
      <c r="I11" s="714"/>
      <c r="J11" s="138" t="s">
        <v>212</v>
      </c>
      <c r="K11" s="198" t="s">
        <v>212</v>
      </c>
    </row>
    <row r="12" ht="14.1" customHeight="1" x14ac:dyDescent="0.25">
      <c r="B12" s="506" t="s">
        <v>1210</v>
      </c>
      <c r="C12" s="1465"/>
      <c r="D12" s="1465"/>
      <c r="E12" s="1465"/>
      <c r="F12" s="1465"/>
      <c r="G12" s="1465"/>
      <c r="H12" s="1466"/>
      <c r="I12" s="1466"/>
      <c r="J12" s="1465"/>
      <c r="K12" s="1467"/>
    </row>
    <row r="13" ht="14.1" customHeight="1" x14ac:dyDescent="0.2">
      <c r="B13" s="221" t="s">
        <v>1211</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1212</v>
      </c>
      <c r="C18" s="594"/>
      <c r="D18" s="594"/>
      <c r="E18" s="594"/>
      <c r="F18" s="594"/>
      <c r="G18" s="594"/>
      <c r="H18" s="594"/>
      <c r="I18" s="594"/>
      <c r="J18" s="594"/>
      <c r="K18" s="595"/>
    </row>
    <row r="19" ht="14.1" customHeight="1" x14ac:dyDescent="0.2">
      <c r="B19" s="307" t="s">
        <v>1213</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1214</v>
      </c>
      <c r="J1" s="4" t="s">
        <v>62</v>
      </c>
    </row>
    <row r="2" ht="18.95" customHeight="1" x14ac:dyDescent="0.25">
      <c r="B2" s="99" t="s">
        <v>1215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1216</v>
      </c>
      <c r="D7" s="1093"/>
      <c r="E7" s="1093"/>
      <c r="F7" s="1093"/>
      <c r="G7" s="1093" t="s">
        <v>144</v>
      </c>
      <c r="H7" s="1093"/>
      <c r="I7" s="1093" t="s">
        <v>145</v>
      </c>
      <c r="J7" s="1093"/>
      <c r="L7" s="1475"/>
      <c r="M7" s="1476" t="s">
        <v>1217</v>
      </c>
      <c r="N7" s="1476" t="s">
        <v>1218</v>
      </c>
      <c r="O7" s="905" t="s">
        <v>1219</v>
      </c>
      <c r="P7" s="927" t="s">
        <v>1220</v>
      </c>
    </row>
    <row r="8" ht="26.25" customHeight="1" x14ac:dyDescent="0.2">
      <c r="B8" s="1343" t="s">
        <v>547</v>
      </c>
      <c r="C8" s="1227" t="s">
        <v>1221</v>
      </c>
      <c r="D8" s="484" t="s">
        <v>1222</v>
      </c>
      <c r="E8" s="484" t="s">
        <v>1223</v>
      </c>
      <c r="F8" s="1400" t="s">
        <v>1224</v>
      </c>
      <c r="G8" s="930" t="s">
        <v>418</v>
      </c>
      <c r="H8" s="1458" t="s">
        <v>1225</v>
      </c>
      <c r="I8" s="930" t="s">
        <v>418</v>
      </c>
      <c r="J8" s="1458" t="s">
        <v>1225</v>
      </c>
      <c r="L8" s="1045"/>
      <c r="M8" s="1477"/>
      <c r="N8" s="1477"/>
      <c r="O8" s="1047"/>
      <c r="P8" s="1478"/>
    </row>
    <row r="9" ht="18" customHeight="1" x14ac:dyDescent="0.2">
      <c r="B9" s="1405"/>
      <c r="C9" s="1460" t="s">
        <v>1226</v>
      </c>
      <c r="D9" s="1461" t="s">
        <v>1205</v>
      </c>
      <c r="E9" s="1461"/>
      <c r="F9" s="1406" t="s">
        <v>1206</v>
      </c>
      <c r="G9" s="1462" t="s">
        <v>1207</v>
      </c>
      <c r="H9" s="1462"/>
      <c r="I9" s="1462" t="s">
        <v>76</v>
      </c>
      <c r="J9" s="1462"/>
      <c r="L9" s="575" t="s">
        <v>1227</v>
      </c>
      <c r="M9" s="528">
        <v>35356</v>
      </c>
      <c r="N9" s="528">
        <v>52175</v>
      </c>
      <c r="O9" s="528" t="s">
        <v>83</v>
      </c>
      <c r="P9" s="1166">
        <v>596</v>
      </c>
    </row>
    <row r="10" ht="18" customHeight="1" x14ac:dyDescent="0.2">
      <c r="B10" s="1479" t="s">
        <v>1228</v>
      </c>
      <c r="C10" s="1351"/>
      <c r="D10" s="490"/>
      <c r="E10" s="490"/>
      <c r="F10" s="1480">
        <v>10.034820331</v>
      </c>
      <c r="G10" s="1481">
        <v>2.699858485071664</v>
      </c>
      <c r="H10" s="1480">
        <v>0.06999633109425124</v>
      </c>
      <c r="I10" s="138">
        <v>0.027092594816819998</v>
      </c>
      <c r="J10" s="198">
        <v>0.0007024006063599999</v>
      </c>
      <c r="L10" s="579" t="s">
        <v>1229</v>
      </c>
      <c r="M10" s="528">
        <v>1.51</v>
      </c>
      <c r="N10" s="528">
        <v>0.98</v>
      </c>
      <c r="O10" s="528" t="s">
        <v>83</v>
      </c>
      <c r="P10" s="1166">
        <v>0.91</v>
      </c>
    </row>
    <row r="11" ht="18" customHeight="1" x14ac:dyDescent="0.2">
      <c r="B11" s="1356" t="s">
        <v>1230</v>
      </c>
      <c r="C11" s="1482">
        <v>1.1969</v>
      </c>
      <c r="D11" s="165">
        <v>4.48983276798396</v>
      </c>
      <c r="E11" s="165">
        <v>0.9</v>
      </c>
      <c r="F11" s="188">
        <v>4.836492756</v>
      </c>
      <c r="G11" s="145">
        <v>2.7</v>
      </c>
      <c r="H11" s="198">
        <v>0.06999999999999999</v>
      </c>
      <c r="I11" s="1483">
        <v>0.0130585304412</v>
      </c>
      <c r="J11" s="1484">
        <v>0.00033855449292</v>
      </c>
      <c r="L11" s="579" t="s">
        <v>1231</v>
      </c>
      <c r="M11" s="528">
        <v>0.89</v>
      </c>
      <c r="N11" s="528">
        <v>0.89</v>
      </c>
      <c r="O11" s="528" t="s">
        <v>83</v>
      </c>
      <c r="P11" s="1166">
        <v>0.89</v>
      </c>
    </row>
    <row r="12" ht="18" customHeight="1" x14ac:dyDescent="0.2">
      <c r="B12" s="1356" t="s">
        <v>1232</v>
      </c>
      <c r="C12" s="1482">
        <v>2.056</v>
      </c>
      <c r="D12" s="165">
        <v>2.80337718871595</v>
      </c>
      <c r="E12" s="165">
        <v>0.89</v>
      </c>
      <c r="F12" s="188">
        <v>5.129731715</v>
      </c>
      <c r="G12" s="138">
        <v>2.7</v>
      </c>
      <c r="H12" s="198">
        <v>0.06999999999999999</v>
      </c>
      <c r="I12" s="1482">
        <v>0.0138502756305</v>
      </c>
      <c r="J12" s="1484">
        <v>0.00035908122005</v>
      </c>
      <c r="L12" s="579" t="s">
        <v>1233</v>
      </c>
      <c r="M12" s="528">
        <v>0.1</v>
      </c>
      <c r="N12" s="528">
        <v>0.1</v>
      </c>
      <c r="O12" s="528" t="s">
        <v>83</v>
      </c>
      <c r="P12" s="1166">
        <v>0.1</v>
      </c>
    </row>
    <row r="13" ht="18" customHeight="1" x14ac:dyDescent="0.2">
      <c r="B13" s="1356" t="s">
        <v>1234</v>
      </c>
      <c r="C13" s="1482" t="s">
        <v>83</v>
      </c>
      <c r="D13" s="165" t="s">
        <v>83</v>
      </c>
      <c r="E13" s="165" t="s">
        <v>83</v>
      </c>
      <c r="F13" s="188" t="s">
        <v>83</v>
      </c>
      <c r="G13" s="138" t="s">
        <v>83</v>
      </c>
      <c r="H13" s="198" t="s">
        <v>83</v>
      </c>
      <c r="I13" s="1482" t="s">
        <v>83</v>
      </c>
      <c r="J13" s="1484" t="s">
        <v>83</v>
      </c>
      <c r="L13" s="1485" t="s">
        <v>1235</v>
      </c>
      <c r="M13" s="554" t="s">
        <v>587</v>
      </c>
      <c r="N13" s="554" t="s">
        <v>587</v>
      </c>
      <c r="O13" s="554" t="s">
        <v>83</v>
      </c>
      <c r="P13" s="1190" t="s">
        <v>587</v>
      </c>
    </row>
    <row r="14" ht="18" customHeight="1" x14ac:dyDescent="0.2">
      <c r="B14" s="1356" t="s">
        <v>1236</v>
      </c>
      <c r="C14" s="1486"/>
      <c r="D14" s="49"/>
      <c r="E14" s="49"/>
      <c r="F14" s="192">
        <v>0.06859586</v>
      </c>
      <c r="G14" s="1487">
        <v>2.6792979214780606</v>
      </c>
      <c r="H14" s="192">
        <v>0.06946327941657121</v>
      </c>
      <c r="I14" s="145">
        <v>0.00018378874512</v>
      </c>
      <c r="J14" s="184">
        <v>0.00000476489339</v>
      </c>
      <c r="L14" s="151" t="s">
        <v>1237</v>
      </c>
      <c r="M14" s="559"/>
      <c r="N14" s="559"/>
      <c r="O14" s="559"/>
      <c r="P14" s="559"/>
    </row>
    <row r="15" ht="18" customHeight="1" x14ac:dyDescent="0.2">
      <c r="B15" s="1488" t="s">
        <v>1220</v>
      </c>
      <c r="C15" s="1357">
        <v>0.0317</v>
      </c>
      <c r="D15" s="1003">
        <v>2.4127141955836</v>
      </c>
      <c r="E15" s="1003">
        <v>0.89</v>
      </c>
      <c r="F15" s="1057">
        <v>0.06859586</v>
      </c>
      <c r="G15" s="1134">
        <v>2.6792979214780606</v>
      </c>
      <c r="H15" s="1489">
        <v>0.06946327941657121</v>
      </c>
      <c r="I15" s="1357">
        <v>0.00018378874512</v>
      </c>
      <c r="J15" s="1484">
        <v>0.00000476489339</v>
      </c>
      <c r="L15" s="895" t="s">
        <v>1238</v>
      </c>
      <c r="M15" s="559"/>
      <c r="N15" s="559"/>
      <c r="O15" s="559"/>
      <c r="P15" s="559"/>
    </row>
    <row r="16" ht="18" customHeight="1" x14ac:dyDescent="0.2">
      <c r="B16" s="1490" t="s">
        <v>1239</v>
      </c>
      <c r="C16" s="1491"/>
      <c r="D16" s="132"/>
      <c r="E16" s="132"/>
      <c r="F16" s="1492">
        <v>0.22606246</v>
      </c>
      <c r="G16" s="1493">
        <v>2.6999999999999997</v>
      </c>
      <c r="H16" s="1492">
        <v>0.06999999999999999</v>
      </c>
      <c r="I16" s="1494">
        <v>0.000610368642</v>
      </c>
      <c r="J16" s="203">
        <v>0.0000158243722</v>
      </c>
      <c r="L16" s="895"/>
      <c r="M16" s="559"/>
      <c r="N16" s="558"/>
      <c r="O16" s="558"/>
      <c r="P16" s="558"/>
    </row>
    <row r="17" ht="18" customHeight="1" x14ac:dyDescent="0.2">
      <c r="B17" s="1356" t="s">
        <v>1240</v>
      </c>
      <c r="C17" s="1495"/>
      <c r="D17" s="1496"/>
      <c r="E17" s="1496"/>
      <c r="F17" s="1497">
        <v>0.22606246</v>
      </c>
      <c r="G17" s="1498">
        <v>2.6999999999999997</v>
      </c>
      <c r="H17" s="192">
        <v>0.06999999999999999</v>
      </c>
      <c r="I17" s="145">
        <v>0.000610368642</v>
      </c>
      <c r="J17" s="184">
        <v>0.0000158243722</v>
      </c>
      <c r="L17" s="558"/>
      <c r="M17" s="558"/>
      <c r="N17" s="558"/>
      <c r="O17" s="558"/>
      <c r="P17" s="558"/>
    </row>
    <row r="18" ht="18" customHeight="1" x14ac:dyDescent="0.2">
      <c r="B18" s="1499" t="s">
        <v>1241</v>
      </c>
      <c r="C18" s="1500">
        <v>0.0715</v>
      </c>
      <c r="D18" s="170">
        <v>7.90428181818182</v>
      </c>
      <c r="E18" s="170">
        <v>0.4</v>
      </c>
      <c r="F18" s="708">
        <v>0.22606246</v>
      </c>
      <c r="G18" s="1501">
        <v>2.6999999999999997</v>
      </c>
      <c r="H18" s="1502">
        <v>0.06999999999999999</v>
      </c>
      <c r="I18" s="1500">
        <v>0.000610368642</v>
      </c>
      <c r="J18" s="708">
        <v>0.0000158243722</v>
      </c>
      <c r="L18" s="558"/>
      <c r="M18" s="558"/>
      <c r="N18" s="558"/>
      <c r="O18" s="558"/>
      <c r="P18" s="558"/>
    </row>
    <row r="19" ht="18" customHeight="1" x14ac:dyDescent="0.2">
      <c r="B19" s="1490" t="s">
        <v>1242</v>
      </c>
      <c r="C19" s="1491"/>
      <c r="D19" s="132"/>
      <c r="E19" s="132"/>
      <c r="F19" s="1492">
        <v>0.28517448</v>
      </c>
      <c r="G19" s="1493">
        <v>2.7</v>
      </c>
      <c r="H19" s="1492">
        <v>0.06999999999999999</v>
      </c>
      <c r="I19" s="1494">
        <v>0.000769971096</v>
      </c>
      <c r="J19" s="203">
        <v>0.0000199622136</v>
      </c>
      <c r="L19" s="558"/>
      <c r="M19" s="558"/>
      <c r="N19" s="558"/>
      <c r="O19" s="558"/>
      <c r="P19" s="558"/>
    </row>
    <row r="20" ht="18" customHeight="1" x14ac:dyDescent="0.2">
      <c r="B20" s="1356" t="s">
        <v>1243</v>
      </c>
      <c r="C20" s="1495"/>
      <c r="D20" s="1496"/>
      <c r="E20" s="1496"/>
      <c r="F20" s="1497">
        <v>0.28517448</v>
      </c>
      <c r="G20" s="1498">
        <v>2.7</v>
      </c>
      <c r="H20" s="1497">
        <v>0.06999999999999999</v>
      </c>
      <c r="I20" s="145">
        <v>0.000769971096</v>
      </c>
      <c r="J20" s="184">
        <v>0.0000199622136</v>
      </c>
      <c r="L20" s="558"/>
      <c r="M20" s="558"/>
      <c r="N20" s="558"/>
      <c r="O20" s="558"/>
      <c r="P20" s="558"/>
    </row>
    <row r="21" ht="18" customHeight="1" x14ac:dyDescent="0.2">
      <c r="B21" s="1499" t="s">
        <v>1244</v>
      </c>
      <c r="C21" s="1500">
        <v>0.4735</v>
      </c>
      <c r="D21" s="170">
        <v>1.50567307286167</v>
      </c>
      <c r="E21" s="170">
        <v>0.4</v>
      </c>
      <c r="F21" s="708">
        <v>0.28517448</v>
      </c>
      <c r="G21" s="1501">
        <v>2.7</v>
      </c>
      <c r="H21" s="1502">
        <v>0.06999999999999999</v>
      </c>
      <c r="I21" s="1500">
        <v>0.000769971096</v>
      </c>
      <c r="J21" s="708">
        <v>0.0000199622136</v>
      </c>
      <c r="L21" s="558"/>
      <c r="M21" s="558"/>
      <c r="N21" s="558"/>
      <c r="O21" s="558"/>
      <c r="P21" s="558"/>
    </row>
    <row r="22" ht="18" customHeight="1" x14ac:dyDescent="0.2">
      <c r="B22" s="1503" t="s">
        <v>1245</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1246</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1247</v>
      </c>
      <c r="C24" s="1017"/>
      <c r="D24" s="1017"/>
      <c r="E24" s="1017"/>
      <c r="F24" s="1017"/>
      <c r="G24" s="1017"/>
      <c r="H24" s="1017"/>
      <c r="I24" s="1017"/>
      <c r="J24" s="1017"/>
      <c r="L24" s="558"/>
      <c r="M24" s="558"/>
      <c r="N24" s="558"/>
      <c r="O24" s="558"/>
      <c r="P24" s="558"/>
    </row>
    <row r="25" ht="14.1" customHeight="1" x14ac:dyDescent="0.2">
      <c r="B25" s="221" t="s">
        <v>1248</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1249</v>
      </c>
      <c r="C30" s="1511"/>
      <c r="D30" s="1511"/>
      <c r="E30" s="1511"/>
      <c r="F30" s="1511"/>
      <c r="G30" s="1511"/>
      <c r="H30" s="1511"/>
      <c r="I30" s="1511"/>
      <c r="J30" s="1512"/>
      <c r="K30" s="558"/>
    </row>
    <row r="31" ht="14.1" customHeight="1" x14ac:dyDescent="0.2">
      <c r="B31" s="1513" t="s">
        <v>1250</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1251</v>
      </c>
      <c r="E1" s="4" t="s">
        <v>62</v>
      </c>
    </row>
    <row r="2" ht="18.95" customHeight="1" x14ac:dyDescent="0.3" s="1" customFormat="1">
      <c r="B2" s="99" t="s">
        <v>1252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144</v>
      </c>
      <c r="E7" s="1517" t="s">
        <v>1253</v>
      </c>
    </row>
    <row r="8" ht="14.1" customHeight="1" x14ac:dyDescent="0.2" s="1" customFormat="1">
      <c r="B8" s="1518"/>
      <c r="C8" s="1519" t="s">
        <v>1254</v>
      </c>
      <c r="D8" s="1520" t="s">
        <v>1255</v>
      </c>
      <c r="E8" s="1521" t="s">
        <v>1256</v>
      </c>
    </row>
    <row r="9" ht="14.1" customHeight="1" x14ac:dyDescent="0.2" s="1" customFormat="1">
      <c r="B9" s="1522"/>
      <c r="C9" s="1523" t="s">
        <v>1257</v>
      </c>
      <c r="D9" s="1524" t="s">
        <v>1258</v>
      </c>
      <c r="E9" s="1523" t="s">
        <v>76</v>
      </c>
    </row>
    <row r="10" ht="18" customHeight="1" x14ac:dyDescent="0.2" s="1" customFormat="1">
      <c r="B10" s="1525" t="s">
        <v>1259</v>
      </c>
      <c r="C10" s="1526"/>
      <c r="D10" s="1526"/>
      <c r="E10" s="1527" t="s">
        <v>83</v>
      </c>
    </row>
    <row r="11" ht="18" customHeight="1" x14ac:dyDescent="0.2" s="1" customFormat="1">
      <c r="B11" s="1528" t="s">
        <v>1260</v>
      </c>
      <c r="C11" s="1529" t="s">
        <v>83</v>
      </c>
      <c r="D11" s="1530" t="s">
        <v>83</v>
      </c>
      <c r="E11" s="1531" t="s">
        <v>83</v>
      </c>
    </row>
    <row r="12" ht="18" customHeight="1" x14ac:dyDescent="0.2" s="1" customFormat="1">
      <c r="B12" s="1528" t="s">
        <v>1261</v>
      </c>
      <c r="C12" s="1529" t="s">
        <v>83</v>
      </c>
      <c r="D12" s="1530" t="s">
        <v>83</v>
      </c>
      <c r="E12" s="1531" t="s">
        <v>83</v>
      </c>
    </row>
    <row r="13" ht="18" customHeight="1" x14ac:dyDescent="0.2" s="1" customFormat="1">
      <c r="B13" s="1525" t="s">
        <v>1262</v>
      </c>
      <c r="C13" s="1532">
        <v>543</v>
      </c>
      <c r="D13" s="1533">
        <v>0.2</v>
      </c>
      <c r="E13" s="1534">
        <v>0.3982</v>
      </c>
    </row>
    <row r="14" ht="18" customHeight="1" x14ac:dyDescent="0.2" s="1" customFormat="1">
      <c r="B14" s="1525" t="s">
        <v>1263</v>
      </c>
      <c r="C14" s="1532" t="s">
        <v>83</v>
      </c>
      <c r="D14" s="1533" t="s">
        <v>83</v>
      </c>
      <c r="E14" s="1535" t="s">
        <v>83</v>
      </c>
    </row>
    <row r="15" ht="18" customHeight="1" x14ac:dyDescent="0.2" s="1" customFormat="1">
      <c r="B15" s="1525" t="s">
        <v>1264</v>
      </c>
      <c r="C15" s="1536"/>
      <c r="D15" s="1536"/>
      <c r="E15" s="1530" t="s">
        <v>212</v>
      </c>
    </row>
    <row r="16" ht="14.1" customHeight="1" x14ac:dyDescent="0.2">
      <c r="B16" s="506" t="s">
        <v>1265</v>
      </c>
      <c r="C16" s="557"/>
      <c r="D16" s="557"/>
      <c r="E16" s="557"/>
    </row>
    <row r="17" ht="14.1" customHeight="1" x14ac:dyDescent="0.2">
      <c r="B17" s="221" t="s">
        <v>1266</v>
      </c>
    </row>
    <row r="18" ht="14.1" customHeight="1" x14ac:dyDescent="0.2">
      <c r="B18" s="222"/>
    </row>
    <row r="19" ht="14.1" customHeight="1" x14ac:dyDescent="0.2">
      <c r="B19" s="150" t="s">
        <v>135</v>
      </c>
    </row>
    <row r="20" ht="14.1" customHeight="1" x14ac:dyDescent="0.2">
      <c r="B20" s="222"/>
    </row>
    <row r="21" ht="14.1" customHeight="1" x14ac:dyDescent="0.2">
      <c r="B21" s="223" t="s">
        <v>498</v>
      </c>
      <c r="C21" s="224"/>
      <c r="D21" s="224"/>
      <c r="E21" s="225"/>
    </row>
    <row r="22" ht="14.1" customHeight="1" x14ac:dyDescent="0.2">
      <c r="B22" s="226" t="s">
        <v>1267</v>
      </c>
      <c r="C22" s="594"/>
      <c r="D22" s="594"/>
      <c r="E22" s="595"/>
    </row>
    <row r="23" ht="14.1" customHeight="1" x14ac:dyDescent="0.2">
      <c r="B23" s="508" t="s">
        <v>1268</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1269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1270</v>
      </c>
      <c r="D8" s="1543" t="s">
        <v>1271</v>
      </c>
      <c r="E8" s="1543" t="s">
        <v>1272</v>
      </c>
      <c r="F8" s="1543" t="s">
        <v>580</v>
      </c>
      <c r="G8" s="1543" t="s">
        <v>72</v>
      </c>
      <c r="H8" s="1542" t="s">
        <v>73</v>
      </c>
      <c r="I8" s="670" t="s">
        <v>1273</v>
      </c>
    </row>
    <row r="9" ht="14.1" customHeight="1" x14ac:dyDescent="0.2">
      <c r="B9" s="1544"/>
      <c r="C9" s="1545" t="s">
        <v>76</v>
      </c>
      <c r="D9" s="1545"/>
      <c r="E9" s="1545"/>
      <c r="F9" s="1545"/>
      <c r="G9" s="1545"/>
      <c r="H9" s="1545"/>
      <c r="I9" s="15" t="s">
        <v>1274</v>
      </c>
    </row>
    <row r="10" ht="18" customHeight="1" x14ac:dyDescent="0.2">
      <c r="B10" s="1546" t="s">
        <v>1275</v>
      </c>
      <c r="C10" s="1547">
        <v>-297.4336574340829</v>
      </c>
      <c r="D10" s="1547">
        <v>0.0034061259456</v>
      </c>
      <c r="E10" s="1547">
        <v>0.004647702705417266</v>
      </c>
      <c r="F10" s="1547">
        <v>0.002174122944</v>
      </c>
      <c r="G10" s="1547">
        <v>0.077543718336</v>
      </c>
      <c r="H10" s="1548" t="s">
        <v>108</v>
      </c>
      <c r="I10" s="1549">
        <v>-296.10664469067046</v>
      </c>
    </row>
    <row r="11" ht="18" customHeight="1" x14ac:dyDescent="0.2">
      <c r="B11" s="1550" t="s">
        <v>1276</v>
      </c>
      <c r="C11" s="1551">
        <v>-171.42003679171188</v>
      </c>
      <c r="D11" s="1551">
        <v>0.0034061259456</v>
      </c>
      <c r="E11" s="1551">
        <v>0.00018842398848</v>
      </c>
      <c r="F11" s="1551">
        <v>0.002174122944</v>
      </c>
      <c r="G11" s="1551">
        <v>0.077543718336</v>
      </c>
      <c r="H11" s="1552" t="s">
        <v>83</v>
      </c>
      <c r="I11" s="1553">
        <v>-171.27473290828786</v>
      </c>
    </row>
    <row r="12" ht="18" customHeight="1" x14ac:dyDescent="0.2">
      <c r="B12" s="1554" t="s">
        <v>1277</v>
      </c>
      <c r="C12" s="1555">
        <v>-162.08655691211348</v>
      </c>
      <c r="D12" s="1555">
        <v>0.0034061259456</v>
      </c>
      <c r="E12" s="1555">
        <v>0.00018842398848</v>
      </c>
      <c r="F12" s="1003">
        <v>0.002174122944</v>
      </c>
      <c r="G12" s="1003">
        <v>0.077543718336</v>
      </c>
      <c r="H12" s="1556" t="s">
        <v>83</v>
      </c>
      <c r="I12" s="1557">
        <v>-161.94125302868946</v>
      </c>
    </row>
    <row r="13" ht="18" customHeight="1" x14ac:dyDescent="0.2">
      <c r="B13" s="1558" t="s">
        <v>1278</v>
      </c>
      <c r="C13" s="1559">
        <v>-9.333479879598386</v>
      </c>
      <c r="D13" s="1559" t="s">
        <v>156</v>
      </c>
      <c r="E13" s="1559" t="s">
        <v>156</v>
      </c>
      <c r="F13" s="1560" t="s">
        <v>101</v>
      </c>
      <c r="G13" s="1560" t="s">
        <v>101</v>
      </c>
      <c r="H13" s="1561" t="s">
        <v>83</v>
      </c>
      <c r="I13" s="1562">
        <v>-9.333479879598386</v>
      </c>
    </row>
    <row r="14" ht="18" customHeight="1" x14ac:dyDescent="0.2">
      <c r="B14" s="1550" t="s">
        <v>1279</v>
      </c>
      <c r="C14" s="1563">
        <v>-130.96600823509664</v>
      </c>
      <c r="D14" s="1563" t="s">
        <v>83</v>
      </c>
      <c r="E14" s="1563">
        <v>0.0007104423916798152</v>
      </c>
      <c r="F14" s="1563" t="s">
        <v>83</v>
      </c>
      <c r="G14" s="1563" t="s">
        <v>83</v>
      </c>
      <c r="H14" s="1564" t="s">
        <v>83</v>
      </c>
      <c r="I14" s="1565">
        <v>-130.77774100130148</v>
      </c>
    </row>
    <row r="15" ht="18" customHeight="1" x14ac:dyDescent="0.2">
      <c r="B15" s="1554" t="s">
        <v>1280</v>
      </c>
      <c r="C15" s="1555">
        <v>-137.50961096696057</v>
      </c>
      <c r="D15" s="1555" t="s">
        <v>83</v>
      </c>
      <c r="E15" s="1555" t="s">
        <v>83</v>
      </c>
      <c r="F15" s="1003" t="s">
        <v>83</v>
      </c>
      <c r="G15" s="1003" t="s">
        <v>83</v>
      </c>
      <c r="H15" s="1556" t="s">
        <v>83</v>
      </c>
      <c r="I15" s="1557">
        <v>-137.50961096696057</v>
      </c>
    </row>
    <row r="16" ht="18" customHeight="1" x14ac:dyDescent="0.2">
      <c r="B16" s="1558" t="s">
        <v>1281</v>
      </c>
      <c r="C16" s="1559">
        <v>6.543602731863934</v>
      </c>
      <c r="D16" s="1559" t="s">
        <v>83</v>
      </c>
      <c r="E16" s="1559">
        <v>0.0007104423916798152</v>
      </c>
      <c r="F16" s="1560" t="s">
        <v>83</v>
      </c>
      <c r="G16" s="1560" t="s">
        <v>83</v>
      </c>
      <c r="H16" s="1561" t="s">
        <v>83</v>
      </c>
      <c r="I16" s="1562">
        <v>6.731869965659085</v>
      </c>
    </row>
    <row r="17" ht="18" customHeight="1" x14ac:dyDescent="0.2">
      <c r="B17" s="1550" t="s">
        <v>1282</v>
      </c>
      <c r="C17" s="1563">
        <v>-22.512058355824426</v>
      </c>
      <c r="D17" s="1563" t="s">
        <v>83</v>
      </c>
      <c r="E17" s="1563" t="s">
        <v>83</v>
      </c>
      <c r="F17" s="1563" t="s">
        <v>83</v>
      </c>
      <c r="G17" s="1563" t="s">
        <v>83</v>
      </c>
      <c r="H17" s="1564" t="s">
        <v>83</v>
      </c>
      <c r="I17" s="1565">
        <v>-22.512058355824426</v>
      </c>
    </row>
    <row r="18" ht="18" customHeight="1" x14ac:dyDescent="0.2">
      <c r="B18" s="1554" t="s">
        <v>1283</v>
      </c>
      <c r="C18" s="1555">
        <v>-22.04599084918573</v>
      </c>
      <c r="D18" s="1555" t="s">
        <v>83</v>
      </c>
      <c r="E18" s="1555" t="s">
        <v>83</v>
      </c>
      <c r="F18" s="1003" t="s">
        <v>83</v>
      </c>
      <c r="G18" s="1003" t="s">
        <v>83</v>
      </c>
      <c r="H18" s="1556" t="s">
        <v>83</v>
      </c>
      <c r="I18" s="1557">
        <v>-22.04599084918573</v>
      </c>
    </row>
    <row r="19" ht="18" customHeight="1" x14ac:dyDescent="0.2">
      <c r="B19" s="1558" t="s">
        <v>1284</v>
      </c>
      <c r="C19" s="1559">
        <v>-0.4660675066386952</v>
      </c>
      <c r="D19" s="1559" t="s">
        <v>83</v>
      </c>
      <c r="E19" s="1559" t="s">
        <v>83</v>
      </c>
      <c r="F19" s="1560" t="s">
        <v>83</v>
      </c>
      <c r="G19" s="1560" t="s">
        <v>83</v>
      </c>
      <c r="H19" s="1561" t="s">
        <v>83</v>
      </c>
      <c r="I19" s="1562">
        <v>-0.4660675066386952</v>
      </c>
    </row>
    <row r="20" ht="18" customHeight="1" x14ac:dyDescent="0.2">
      <c r="B20" s="1550" t="s">
        <v>1285</v>
      </c>
      <c r="C20" s="1563">
        <v>0.4726372074266396</v>
      </c>
      <c r="D20" s="1563" t="s">
        <v>83</v>
      </c>
      <c r="E20" s="1563" t="s">
        <v>83</v>
      </c>
      <c r="F20" s="1563" t="s">
        <v>83</v>
      </c>
      <c r="G20" s="1563" t="s">
        <v>83</v>
      </c>
      <c r="H20" s="1564" t="s">
        <v>83</v>
      </c>
      <c r="I20" s="1565">
        <v>0.4726372074266396</v>
      </c>
    </row>
    <row r="21" ht="18" customHeight="1" x14ac:dyDescent="0.2">
      <c r="B21" s="1554" t="s">
        <v>1286</v>
      </c>
      <c r="C21" s="1555" t="s">
        <v>109</v>
      </c>
      <c r="D21" s="1555" t="s">
        <v>83</v>
      </c>
      <c r="E21" s="1555" t="s">
        <v>83</v>
      </c>
      <c r="F21" s="1003" t="s">
        <v>83</v>
      </c>
      <c r="G21" s="1003" t="s">
        <v>83</v>
      </c>
      <c r="H21" s="1556" t="s">
        <v>83</v>
      </c>
      <c r="I21" s="1557" t="s">
        <v>109</v>
      </c>
    </row>
    <row r="22" ht="18" customHeight="1" x14ac:dyDescent="0.2">
      <c r="B22" s="1558" t="s">
        <v>1287</v>
      </c>
      <c r="C22" s="1559">
        <v>0.4726372074266396</v>
      </c>
      <c r="D22" s="1559" t="s">
        <v>83</v>
      </c>
      <c r="E22" s="1559" t="s">
        <v>83</v>
      </c>
      <c r="F22" s="1560" t="s">
        <v>83</v>
      </c>
      <c r="G22" s="1560" t="s">
        <v>83</v>
      </c>
      <c r="H22" s="1561" t="s">
        <v>83</v>
      </c>
      <c r="I22" s="1562">
        <v>0.4726372074266396</v>
      </c>
    </row>
    <row r="23" ht="18" customHeight="1" x14ac:dyDescent="0.2">
      <c r="B23" s="1550" t="s">
        <v>1288</v>
      </c>
      <c r="C23" s="1563">
        <v>4.113248718331434</v>
      </c>
      <c r="D23" s="1563" t="s">
        <v>83</v>
      </c>
      <c r="E23" s="1563">
        <v>0.0036850861002574514</v>
      </c>
      <c r="F23" s="1563" t="s">
        <v>83</v>
      </c>
      <c r="G23" s="1563" t="s">
        <v>83</v>
      </c>
      <c r="H23" s="1564" t="s">
        <v>83</v>
      </c>
      <c r="I23" s="1565">
        <v>5.0897965348996586</v>
      </c>
    </row>
    <row r="24" ht="18" customHeight="1" x14ac:dyDescent="0.2">
      <c r="B24" s="1554" t="s">
        <v>1289</v>
      </c>
      <c r="C24" s="1555" t="s">
        <v>108</v>
      </c>
      <c r="D24" s="1555" t="s">
        <v>83</v>
      </c>
      <c r="E24" s="1555" t="s">
        <v>108</v>
      </c>
      <c r="F24" s="1003" t="s">
        <v>83</v>
      </c>
      <c r="G24" s="1003" t="s">
        <v>83</v>
      </c>
      <c r="H24" s="1556" t="s">
        <v>83</v>
      </c>
      <c r="I24" s="1557" t="s">
        <v>108</v>
      </c>
    </row>
    <row r="25" ht="18" customHeight="1" x14ac:dyDescent="0.2">
      <c r="B25" s="1558" t="s">
        <v>1290</v>
      </c>
      <c r="C25" s="1559">
        <v>4.113248718331434</v>
      </c>
      <c r="D25" s="1559" t="s">
        <v>83</v>
      </c>
      <c r="E25" s="1559">
        <v>0.0036850861002574514</v>
      </c>
      <c r="F25" s="1560" t="s">
        <v>83</v>
      </c>
      <c r="G25" s="1560" t="s">
        <v>83</v>
      </c>
      <c r="H25" s="1561" t="s">
        <v>83</v>
      </c>
      <c r="I25" s="1562">
        <v>5.0897965348996586</v>
      </c>
    </row>
    <row r="26" ht="18" customHeight="1" x14ac:dyDescent="0.2">
      <c r="B26" s="1550" t="s">
        <v>1291</v>
      </c>
      <c r="C26" s="1563">
        <v>0.14546400000001322</v>
      </c>
      <c r="D26" s="1563" t="s">
        <v>83</v>
      </c>
      <c r="E26" s="1563">
        <v>0.00006375022499999999</v>
      </c>
      <c r="F26" s="1563" t="s">
        <v>83</v>
      </c>
      <c r="G26" s="1563" t="s">
        <v>83</v>
      </c>
      <c r="H26" s="1564" t="s">
        <v>83</v>
      </c>
      <c r="I26" s="1565">
        <v>0.16235780962501323</v>
      </c>
    </row>
    <row r="27" ht="18" customHeight="1" x14ac:dyDescent="0.2">
      <c r="B27" s="1554" t="s">
        <v>1292</v>
      </c>
      <c r="C27" s="992"/>
      <c r="D27" s="992"/>
      <c r="E27" s="992"/>
      <c r="F27" s="992"/>
      <c r="G27" s="992"/>
      <c r="H27" s="1135"/>
      <c r="I27" s="1566"/>
    </row>
    <row r="28" ht="18" customHeight="1" x14ac:dyDescent="0.2">
      <c r="B28" s="1558" t="s">
        <v>1293</v>
      </c>
      <c r="C28" s="1559">
        <v>0.14546400000001322</v>
      </c>
      <c r="D28" s="1559" t="s">
        <v>83</v>
      </c>
      <c r="E28" s="1559">
        <v>0.00006375022499999999</v>
      </c>
      <c r="F28" s="1560" t="s">
        <v>83</v>
      </c>
      <c r="G28" s="1560" t="s">
        <v>83</v>
      </c>
      <c r="H28" s="1561" t="s">
        <v>83</v>
      </c>
      <c r="I28" s="1562">
        <v>0.16235780962501323</v>
      </c>
    </row>
    <row r="29" ht="18" customHeight="1" x14ac:dyDescent="0.2">
      <c r="B29" s="1567" t="s">
        <v>1294</v>
      </c>
      <c r="C29" s="1568">
        <v>22.733096022791997</v>
      </c>
      <c r="D29" s="1569"/>
      <c r="E29" s="1569"/>
      <c r="F29" s="1569"/>
      <c r="G29" s="1569"/>
      <c r="H29" s="1570"/>
      <c r="I29" s="1571">
        <v>22.733096022791997</v>
      </c>
    </row>
    <row r="30" ht="18" customHeight="1" x14ac:dyDescent="0.2">
      <c r="B30" s="1572" t="s">
        <v>1295</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1296</v>
      </c>
      <c r="C33" s="1581"/>
      <c r="D33" s="1582"/>
      <c r="E33" s="1582"/>
      <c r="F33" s="1582"/>
      <c r="G33" s="1582"/>
      <c r="H33" s="1582"/>
      <c r="I33" s="1583"/>
    </row>
    <row r="34" ht="18" customHeight="1" x14ac:dyDescent="0.2">
      <c r="B34" s="1584" t="s">
        <v>1297</v>
      </c>
      <c r="C34" s="1585" t="s">
        <v>212</v>
      </c>
      <c r="D34" s="1585" t="s">
        <v>212</v>
      </c>
      <c r="E34" s="1585" t="s">
        <v>212</v>
      </c>
      <c r="F34" s="1585" t="s">
        <v>212</v>
      </c>
      <c r="G34" s="1585" t="s">
        <v>212</v>
      </c>
      <c r="H34" s="1585" t="s">
        <v>212</v>
      </c>
      <c r="I34" s="1586" t="s">
        <v>212</v>
      </c>
    </row>
    <row r="35" ht="14.1" customHeight="1" x14ac:dyDescent="0.2">
      <c r="B35" s="1065" t="s">
        <v>1298</v>
      </c>
      <c r="C35" s="1587"/>
      <c r="D35" s="1587"/>
      <c r="E35" s="1587"/>
      <c r="F35" s="1587"/>
      <c r="G35" s="1587"/>
      <c r="H35" s="1587"/>
      <c r="I35" s="1588"/>
    </row>
    <row r="36" ht="14.1" customHeight="1" x14ac:dyDescent="0.2">
      <c r="B36" s="1065" t="s">
        <v>1299</v>
      </c>
      <c r="C36" s="1589"/>
      <c r="D36" s="1589"/>
      <c r="E36" s="1589"/>
      <c r="F36" s="1589"/>
      <c r="G36" s="1589"/>
      <c r="H36" s="1589"/>
      <c r="I36" s="1588"/>
    </row>
    <row r="37" ht="14.1" customHeight="1" x14ac:dyDescent="0.2">
      <c r="B37" s="1065" t="s">
        <v>1300</v>
      </c>
      <c r="C37" s="832"/>
      <c r="D37" s="832"/>
      <c r="E37" s="832"/>
      <c r="F37" s="832"/>
      <c r="G37" s="832"/>
      <c r="H37" s="832"/>
      <c r="I37" s="1588"/>
    </row>
    <row r="38" ht="14.1" customHeight="1" x14ac:dyDescent="0.2">
      <c r="B38" s="1065" t="s">
        <v>1301</v>
      </c>
      <c r="C38" s="832"/>
      <c r="D38" s="832"/>
      <c r="E38" s="832"/>
      <c r="F38" s="832"/>
      <c r="G38" s="832"/>
      <c r="H38" s="832"/>
      <c r="I38" s="1588"/>
    </row>
    <row r="39" ht="14.1" customHeight="1" x14ac:dyDescent="0.2">
      <c r="B39" s="1065" t="s">
        <v>1302</v>
      </c>
      <c r="C39" s="832"/>
      <c r="D39" s="832"/>
      <c r="E39" s="832"/>
      <c r="F39" s="832"/>
      <c r="G39" s="832"/>
      <c r="H39" s="832"/>
      <c r="I39" s="1588"/>
    </row>
    <row r="40" ht="14.1" customHeight="1" x14ac:dyDescent="0.2">
      <c r="B40" s="1065" t="s">
        <v>1303</v>
      </c>
      <c r="C40" s="832"/>
      <c r="D40" s="832"/>
      <c r="E40" s="832"/>
      <c r="F40" s="832"/>
      <c r="G40" s="832"/>
      <c r="H40" s="832"/>
      <c r="I40" s="1588"/>
    </row>
    <row r="41" ht="14.1" customHeight="1" x14ac:dyDescent="0.2">
      <c r="B41" s="1065" t="s">
        <v>1304</v>
      </c>
      <c r="C41" s="832"/>
      <c r="D41" s="832"/>
      <c r="E41" s="832"/>
      <c r="F41" s="832"/>
      <c r="G41" s="832"/>
      <c r="H41" s="832"/>
      <c r="I41" s="1588"/>
    </row>
    <row r="42" ht="14.1" customHeight="1" x14ac:dyDescent="0.2">
      <c r="B42" s="1065" t="s">
        <v>1305</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1306</v>
      </c>
      <c r="C47" s="1596"/>
      <c r="D47" s="1596"/>
      <c r="E47" s="1596"/>
      <c r="F47" s="1596"/>
      <c r="G47" s="1596"/>
      <c r="H47" s="1596"/>
      <c r="I47" s="1597"/>
    </row>
    <row r="48" ht="14.1" customHeight="1" x14ac:dyDescent="0.2">
      <c r="B48" s="1595" t="s">
        <v>1307</v>
      </c>
      <c r="C48" s="1596"/>
      <c r="D48" s="1596"/>
      <c r="E48" s="1596"/>
      <c r="F48" s="1596"/>
      <c r="G48" s="1596"/>
      <c r="H48" s="1596"/>
      <c r="I48" s="1597"/>
    </row>
    <row r="49" ht="14.1" customHeight="1" x14ac:dyDescent="0.2">
      <c r="B49" s="1595" t="s">
        <v>1308</v>
      </c>
      <c r="C49" s="1596"/>
      <c r="D49" s="1596"/>
      <c r="E49" s="1596"/>
      <c r="F49" s="1596"/>
      <c r="G49" s="1596"/>
      <c r="H49" s="1596"/>
      <c r="I49" s="1597"/>
    </row>
    <row r="50" ht="14.1" customHeight="1" x14ac:dyDescent="0.2">
      <c r="B50" s="1595" t="s">
        <v>1309</v>
      </c>
      <c r="C50" s="1596"/>
      <c r="D50" s="1596"/>
      <c r="E50" s="1596"/>
      <c r="F50" s="1596"/>
      <c r="G50" s="1596"/>
      <c r="H50" s="1596"/>
      <c r="I50" s="1597"/>
    </row>
    <row r="51" ht="14.1" customHeight="1" x14ac:dyDescent="0.2">
      <c r="B51" s="1595" t="s">
        <v>1310</v>
      </c>
      <c r="C51" s="1596"/>
      <c r="D51" s="1596"/>
      <c r="E51" s="1596"/>
      <c r="F51" s="1596"/>
      <c r="G51" s="1596"/>
      <c r="H51" s="1596"/>
      <c r="I51" s="1597"/>
    </row>
    <row r="52" ht="14.1" customHeight="1" x14ac:dyDescent="0.2">
      <c r="B52" s="1598" t="s">
        <v>1311</v>
      </c>
      <c r="C52" s="1599"/>
      <c r="D52" s="1599"/>
      <c r="E52" s="1599"/>
      <c r="F52" s="1599"/>
      <c r="G52" s="1599"/>
      <c r="H52" s="1599"/>
      <c r="I52" s="1600"/>
    </row>
    <row r="53" ht="18" customHeight="1" x14ac:dyDescent="0.2">
      <c r="B53" s="1601" t="s">
        <v>1312</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1313</v>
      </c>
      <c r="C1" s="1605"/>
      <c r="D1" s="1605"/>
      <c r="E1" s="1606"/>
      <c r="F1" s="1606"/>
      <c r="G1" s="1606"/>
      <c r="H1" s="1607"/>
      <c r="I1" s="1607"/>
      <c r="J1" s="1607"/>
      <c r="K1" s="1607"/>
      <c r="L1" s="1607"/>
      <c r="M1" s="1608" t="s">
        <v>62</v>
      </c>
    </row>
    <row r="2" ht="18.95" customHeight="1" x14ac:dyDescent="0.25">
      <c r="B2" s="1609" t="s">
        <v>1314</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1315</v>
      </c>
      <c r="C8" s="1612" t="s">
        <v>1316</v>
      </c>
      <c r="D8" s="1612" t="s">
        <v>1317</v>
      </c>
      <c r="E8" s="1612" t="s">
        <v>1318</v>
      </c>
      <c r="F8" s="1612" t="s">
        <v>1319</v>
      </c>
      <c r="G8" s="1612" t="s">
        <v>1320</v>
      </c>
      <c r="H8" s="1612" t="s">
        <v>1321</v>
      </c>
      <c r="I8" s="1612" t="s">
        <v>1322</v>
      </c>
      <c r="J8" s="1612" t="s">
        <v>1323</v>
      </c>
      <c r="K8" s="1612" t="s">
        <v>1324</v>
      </c>
      <c r="L8" s="1612" t="s">
        <v>1325</v>
      </c>
      <c r="M8" s="1613" t="s">
        <v>1326</v>
      </c>
    </row>
    <row r="9" x14ac:dyDescent="0.2">
      <c r="B9" s="1614" t="s">
        <v>1327</v>
      </c>
      <c r="C9" s="1615" t="s">
        <v>1328</v>
      </c>
      <c r="D9" s="1615"/>
      <c r="E9" s="1615"/>
      <c r="F9" s="1615"/>
      <c r="G9" s="1615"/>
      <c r="H9" s="1615"/>
      <c r="I9" s="1615"/>
      <c r="J9" s="1615"/>
      <c r="K9" s="1615"/>
      <c r="L9" s="1615"/>
      <c r="M9" s="1615"/>
    </row>
    <row r="10" ht="18" customHeight="1" x14ac:dyDescent="0.2">
      <c r="B10" s="1616" t="s">
        <v>1329</v>
      </c>
      <c r="C10" s="1617">
        <v>158.52566237674725</v>
      </c>
      <c r="D10" s="1617" t="s">
        <v>83</v>
      </c>
      <c r="E10" s="1617">
        <v>0.01857006991348</v>
      </c>
      <c r="F10" s="1617">
        <v>0.00501077296002</v>
      </c>
      <c r="G10" s="1617" t="s">
        <v>83</v>
      </c>
      <c r="H10" s="1617">
        <v>0.00527997893048</v>
      </c>
      <c r="I10" s="1617" t="s">
        <v>83</v>
      </c>
      <c r="J10" s="1617" t="s">
        <v>83</v>
      </c>
      <c r="K10" s="1617" t="s">
        <v>83</v>
      </c>
      <c r="L10" s="1618" t="s">
        <v>83</v>
      </c>
      <c r="M10" s="1619">
        <v>158.55452319855124</v>
      </c>
    </row>
    <row r="11" ht="18" customHeight="1" x14ac:dyDescent="0.2">
      <c r="B11" s="1616" t="s">
        <v>1330</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1331</v>
      </c>
      <c r="C12" s="1617">
        <v>0.04986792037615</v>
      </c>
      <c r="D12" s="1617" t="s">
        <v>83</v>
      </c>
      <c r="E12" s="1617">
        <v>249.86970510936382</v>
      </c>
      <c r="F12" s="1617">
        <v>0.01165001716995</v>
      </c>
      <c r="G12" s="1617" t="s">
        <v>83</v>
      </c>
      <c r="H12" s="1617" t="s">
        <v>83</v>
      </c>
      <c r="I12" s="1617" t="s">
        <v>83</v>
      </c>
      <c r="J12" s="1617">
        <v>0.07792526588931</v>
      </c>
      <c r="K12" s="1617" t="s">
        <v>83</v>
      </c>
      <c r="L12" s="1618" t="s">
        <v>83</v>
      </c>
      <c r="M12" s="1619">
        <v>250.00914831279925</v>
      </c>
    </row>
    <row r="13" ht="18" customHeight="1" x14ac:dyDescent="0.2">
      <c r="B13" s="1616" t="s">
        <v>1332</v>
      </c>
      <c r="C13" s="1617">
        <v>0.02513058777768</v>
      </c>
      <c r="D13" s="1617" t="s">
        <v>83</v>
      </c>
      <c r="E13" s="1617">
        <v>0.01460414210713</v>
      </c>
      <c r="F13" s="1617">
        <v>129.2555657799726</v>
      </c>
      <c r="G13" s="1617" t="s">
        <v>83</v>
      </c>
      <c r="H13" s="1617">
        <v>0.00071541371588</v>
      </c>
      <c r="I13" s="1617" t="s">
        <v>83</v>
      </c>
      <c r="J13" s="1617">
        <v>0.04105473207244</v>
      </c>
      <c r="K13" s="1617" t="s">
        <v>83</v>
      </c>
      <c r="L13" s="1618" t="s">
        <v>83</v>
      </c>
      <c r="M13" s="1619">
        <v>129.33707065564573</v>
      </c>
    </row>
    <row r="14" ht="18" customHeight="1" x14ac:dyDescent="0.2">
      <c r="B14" s="1616" t="s">
        <v>1333</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1334</v>
      </c>
      <c r="C15" s="1617" t="s">
        <v>83</v>
      </c>
      <c r="D15" s="1617" t="s">
        <v>83</v>
      </c>
      <c r="E15" s="1617" t="s">
        <v>83</v>
      </c>
      <c r="F15" s="1617" t="s">
        <v>83</v>
      </c>
      <c r="G15" s="1617" t="s">
        <v>83</v>
      </c>
      <c r="H15" s="1617">
        <v>4.02783591779213</v>
      </c>
      <c r="I15" s="1617" t="s">
        <v>83</v>
      </c>
      <c r="J15" s="1617" t="s">
        <v>83</v>
      </c>
      <c r="K15" s="1617" t="s">
        <v>83</v>
      </c>
      <c r="L15" s="1618" t="s">
        <v>83</v>
      </c>
      <c r="M15" s="1619">
        <v>4.02783591779213</v>
      </c>
    </row>
    <row r="16" ht="18" customHeight="1" x14ac:dyDescent="0.2">
      <c r="B16" s="1616" t="s">
        <v>1335</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1336</v>
      </c>
      <c r="C17" s="1617">
        <v>0.01229859019223</v>
      </c>
      <c r="D17" s="1617" t="s">
        <v>83</v>
      </c>
      <c r="E17" s="1617" t="s">
        <v>83</v>
      </c>
      <c r="F17" s="1617" t="s">
        <v>83</v>
      </c>
      <c r="G17" s="1617" t="s">
        <v>83</v>
      </c>
      <c r="H17" s="1617">
        <v>0.0009713977668</v>
      </c>
      <c r="I17" s="1617" t="s">
        <v>83</v>
      </c>
      <c r="J17" s="1617">
        <v>56.92119436702323</v>
      </c>
      <c r="K17" s="1617" t="s">
        <v>83</v>
      </c>
      <c r="L17" s="1618" t="s">
        <v>83</v>
      </c>
      <c r="M17" s="1619">
        <v>56.93446435498226</v>
      </c>
    </row>
    <row r="18" ht="18" customHeight="1" x14ac:dyDescent="0.2">
      <c r="B18" s="1616" t="s">
        <v>1337</v>
      </c>
      <c r="C18" s="1617" t="s">
        <v>83</v>
      </c>
      <c r="D18" s="1617" t="s">
        <v>83</v>
      </c>
      <c r="E18" s="1617">
        <v>0.00272050024262</v>
      </c>
      <c r="F18" s="1617" t="s">
        <v>83</v>
      </c>
      <c r="G18" s="1617" t="s">
        <v>83</v>
      </c>
      <c r="H18" s="1617" t="s">
        <v>83</v>
      </c>
      <c r="I18" s="1617" t="s">
        <v>83</v>
      </c>
      <c r="J18" s="1617" t="s">
        <v>83</v>
      </c>
      <c r="K18" s="1617">
        <v>2.95255988856213</v>
      </c>
      <c r="L18" s="1618" t="s">
        <v>83</v>
      </c>
      <c r="M18" s="1619">
        <v>2.95528038880475</v>
      </c>
    </row>
    <row r="19" ht="18" customHeight="1" x14ac:dyDescent="0.2">
      <c r="B19" s="1616" t="s">
        <v>1338</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1339</v>
      </c>
      <c r="C20" s="1621">
        <v>158.6129594750933</v>
      </c>
      <c r="D20" s="1621" t="s">
        <v>83</v>
      </c>
      <c r="E20" s="1621">
        <v>249.90559982162705</v>
      </c>
      <c r="F20" s="1621">
        <v>129.2722265701026</v>
      </c>
      <c r="G20" s="1621" t="s">
        <v>83</v>
      </c>
      <c r="H20" s="1621">
        <v>4.03480270820529</v>
      </c>
      <c r="I20" s="1621" t="s">
        <v>83</v>
      </c>
      <c r="J20" s="1621">
        <v>57.040174364984985</v>
      </c>
      <c r="K20" s="1621">
        <v>2.95255988856213</v>
      </c>
      <c r="L20" s="1622">
        <v>322.3481980087879</v>
      </c>
      <c r="M20" s="1623">
        <v>924.1665208373632</v>
      </c>
    </row>
    <row r="21" ht="18" customHeight="1" x14ac:dyDescent="0.2">
      <c r="B21" s="1624" t="s">
        <v>1340</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-1.13686837721616e-13</v>
      </c>
    </row>
    <row r="22" ht="14.1" customHeight="1" x14ac:dyDescent="0.2">
      <c r="B22" s="221" t="s">
        <v>1341</v>
      </c>
      <c r="C22" s="1628"/>
      <c r="D22" s="1628"/>
      <c r="E22" s="1628"/>
      <c r="F22" s="1628"/>
      <c r="G22" s="1628"/>
      <c r="H22" s="1628"/>
      <c r="I22" s="1628"/>
      <c r="J22" s="1628"/>
      <c r="K22" s="1628"/>
      <c r="L22" s="1628"/>
      <c r="M22" s="1628"/>
    </row>
    <row r="23" ht="14.1" customHeight="1" x14ac:dyDescent="0.2">
      <c r="B23" s="221" t="s">
        <v>1342</v>
      </c>
      <c r="C23" s="1628"/>
      <c r="D23" s="1628"/>
      <c r="E23" s="1628"/>
      <c r="F23" s="1628"/>
      <c r="G23" s="1628"/>
      <c r="H23" s="1628"/>
      <c r="I23" s="1628"/>
      <c r="J23" s="1628"/>
      <c r="K23" s="1628"/>
      <c r="L23" s="1628"/>
      <c r="M23" s="1628"/>
    </row>
    <row r="24" ht="14.1" customHeight="1" x14ac:dyDescent="0.2">
      <c r="B24" s="221" t="s">
        <v>1343</v>
      </c>
      <c r="C24" s="1628"/>
      <c r="D24" s="1628"/>
      <c r="E24" s="1628"/>
      <c r="F24" s="1628"/>
      <c r="G24" s="1628"/>
      <c r="H24" s="1628"/>
      <c r="I24" s="1628"/>
      <c r="J24" s="1628"/>
      <c r="K24" s="1628"/>
      <c r="L24" s="1628"/>
      <c r="M24" s="1628"/>
    </row>
    <row r="25" ht="14.1" customHeight="1" x14ac:dyDescent="0.2">
      <c r="B25" s="221" t="s">
        <v>1344</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U1" s="100" t="s">
        <v>62</v>
      </c>
    </row>
    <row r="2" ht="18.95" customHeight="1" x14ac:dyDescent="0.25">
      <c r="B2" s="3" t="s">
        <v>1346</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1347</v>
      </c>
    </row>
    <row r="6" ht="13.5" customHeight="1" x14ac:dyDescent="0.2">
      <c r="B6" s="1632" t="s">
        <v>67</v>
      </c>
      <c r="C6" s="1632"/>
      <c r="D6" s="1632" t="s">
        <v>544</v>
      </c>
      <c r="E6" s="1632"/>
      <c r="F6" s="1632"/>
      <c r="G6" s="1632" t="s">
        <v>1348</v>
      </c>
      <c r="H6" s="1632"/>
      <c r="I6" s="1632"/>
      <c r="J6" s="1632"/>
      <c r="K6" s="1632"/>
      <c r="L6" s="1632"/>
      <c r="M6" s="1632"/>
      <c r="N6" s="1633" t="s">
        <v>1349</v>
      </c>
      <c r="O6" s="1633"/>
      <c r="P6" s="1633"/>
      <c r="Q6" s="1633"/>
      <c r="R6" s="1633"/>
      <c r="S6" s="1633"/>
      <c r="T6" s="1633"/>
      <c r="U6" s="1515"/>
      <c r="W6" s="1634" t="s">
        <v>1350</v>
      </c>
    </row>
    <row r="7" ht="48" customHeight="1" x14ac:dyDescent="0.2">
      <c r="B7" s="1635" t="s">
        <v>1351</v>
      </c>
      <c r="C7" s="1636" t="s">
        <v>1352</v>
      </c>
      <c r="D7" s="1637" t="s">
        <v>1353</v>
      </c>
      <c r="E7" s="1638" t="s">
        <v>1354</v>
      </c>
      <c r="F7" s="1639" t="s">
        <v>1355</v>
      </c>
      <c r="G7" s="1640" t="s">
        <v>1356</v>
      </c>
      <c r="H7" s="1640"/>
      <c r="I7" s="1640"/>
      <c r="J7" s="1638" t="s">
        <v>1357</v>
      </c>
      <c r="K7" s="1638" t="s">
        <v>1358</v>
      </c>
      <c r="L7" s="1641" t="s">
        <v>1359</v>
      </c>
      <c r="M7" s="1641"/>
      <c r="N7" s="1642" t="s">
        <v>1360</v>
      </c>
      <c r="O7" s="1642"/>
      <c r="P7" s="1642"/>
      <c r="Q7" s="1643" t="s">
        <v>1361</v>
      </c>
      <c r="R7" s="1643" t="s">
        <v>1362</v>
      </c>
      <c r="S7" s="1644" t="s">
        <v>1363</v>
      </c>
      <c r="T7" s="1644"/>
      <c r="U7" s="1519" t="s">
        <v>1364</v>
      </c>
      <c r="W7" s="1645" t="s">
        <v>1365</v>
      </c>
    </row>
    <row r="8" ht="24" customHeight="1" x14ac:dyDescent="0.2">
      <c r="B8" s="1646"/>
      <c r="C8" s="1647"/>
      <c r="D8" s="1648" t="s">
        <v>490</v>
      </c>
      <c r="E8" s="1649"/>
      <c r="F8" s="1650"/>
      <c r="G8" s="1651" t="s">
        <v>1366</v>
      </c>
      <c r="H8" s="1652" t="s">
        <v>1367</v>
      </c>
      <c r="I8" s="1652" t="s">
        <v>1368</v>
      </c>
      <c r="J8" s="1649"/>
      <c r="K8" s="1649"/>
      <c r="L8" s="1653" t="s">
        <v>1369</v>
      </c>
      <c r="M8" s="1654" t="s">
        <v>1370</v>
      </c>
      <c r="N8" s="1651" t="s">
        <v>1366</v>
      </c>
      <c r="O8" s="1652" t="s">
        <v>1371</v>
      </c>
      <c r="P8" s="1652" t="s">
        <v>1368</v>
      </c>
      <c r="Q8" s="1649"/>
      <c r="R8" s="1649"/>
      <c r="S8" s="1653" t="s">
        <v>1372</v>
      </c>
      <c r="T8" s="1653" t="s">
        <v>1373</v>
      </c>
      <c r="U8" s="1525"/>
      <c r="W8" s="1525"/>
    </row>
    <row r="9" ht="14.1" customHeight="1" x14ac:dyDescent="0.2">
      <c r="B9" s="1655"/>
      <c r="C9" s="1656"/>
      <c r="D9" s="1657" t="s">
        <v>1374</v>
      </c>
      <c r="E9" s="1657"/>
      <c r="F9" s="1657"/>
      <c r="G9" s="1658" t="s">
        <v>1375</v>
      </c>
      <c r="H9" s="1658"/>
      <c r="I9" s="1658"/>
      <c r="J9" s="1658"/>
      <c r="K9" s="1658"/>
      <c r="L9" s="1658"/>
      <c r="M9" s="1658"/>
      <c r="N9" s="1659" t="s">
        <v>298</v>
      </c>
      <c r="O9" s="1659"/>
      <c r="P9" s="1659"/>
      <c r="Q9" s="1659"/>
      <c r="R9" s="1659"/>
      <c r="S9" s="1659"/>
      <c r="T9" s="1659"/>
      <c r="U9" s="1660" t="s">
        <v>1376</v>
      </c>
      <c r="W9" s="1660" t="s">
        <v>298</v>
      </c>
    </row>
    <row r="10" ht="18" customHeight="1" x14ac:dyDescent="0.2">
      <c r="B10" s="1661" t="s">
        <v>1377</v>
      </c>
      <c r="C10" s="1662"/>
      <c r="D10" s="1663">
        <v>158.61295947509328</v>
      </c>
      <c r="E10" s="1664">
        <v>158.61295947509328</v>
      </c>
      <c r="F10" s="1665" t="s">
        <v>83</v>
      </c>
      <c r="G10" s="1666">
        <v>0.3213259452978412</v>
      </c>
      <c r="H10" s="1667">
        <v>-0.04089489967316365</v>
      </c>
      <c r="I10" s="1667">
        <v>0.2804310456246775</v>
      </c>
      <c r="J10" s="1667">
        <v>0.01272704230672607</v>
      </c>
      <c r="K10" s="1667">
        <v>0.0008102620102107796</v>
      </c>
      <c r="L10" s="1667">
        <v>0.0007800696057132644</v>
      </c>
      <c r="M10" s="1667" t="s">
        <v>83</v>
      </c>
      <c r="N10" s="1666">
        <v>50.966459139822526</v>
      </c>
      <c r="O10" s="1667">
        <v>-6.486461064597511</v>
      </c>
      <c r="P10" s="1667">
        <v>44.47999807522501</v>
      </c>
      <c r="Q10" s="1667">
        <v>2.01867384563454</v>
      </c>
      <c r="R10" s="1667">
        <v>0.12851805538977</v>
      </c>
      <c r="S10" s="1667">
        <v>0.12372914875874999</v>
      </c>
      <c r="T10" s="1668" t="s">
        <v>83</v>
      </c>
      <c r="U10" s="1669">
        <v>-171.42003679171182</v>
      </c>
      <c r="V10" s="1670"/>
      <c r="W10" s="1671" t="s">
        <v>212</v>
      </c>
    </row>
    <row r="11" ht="18" customHeight="1" x14ac:dyDescent="0.2">
      <c r="B11" s="1672" t="s">
        <v>1277</v>
      </c>
      <c r="C11" s="1673"/>
      <c r="D11" s="1674">
        <v>157.9860421317285</v>
      </c>
      <c r="E11" s="1675">
        <v>157.9860421317285</v>
      </c>
      <c r="F11" s="1676" t="s">
        <v>83</v>
      </c>
      <c r="G11" s="1677">
        <v>0.31783343173754713</v>
      </c>
      <c r="H11" s="1678">
        <v>-0.03802754499008272</v>
      </c>
      <c r="I11" s="1678">
        <v>0.27980588674746437</v>
      </c>
      <c r="J11" s="1678" t="s">
        <v>212</v>
      </c>
      <c r="K11" s="1679" t="s">
        <v>212</v>
      </c>
      <c r="L11" s="1679" t="s">
        <v>212</v>
      </c>
      <c r="M11" s="1680" t="s">
        <v>83</v>
      </c>
      <c r="N11" s="1678">
        <v>50.21324593735998</v>
      </c>
      <c r="O11" s="1678">
        <v>-6.00782132496941</v>
      </c>
      <c r="P11" s="1678">
        <v>44.205424612390566</v>
      </c>
      <c r="Q11" s="1678" t="s">
        <v>212</v>
      </c>
      <c r="R11" s="1679" t="s">
        <v>212</v>
      </c>
      <c r="S11" s="1679" t="s">
        <v>212</v>
      </c>
      <c r="T11" s="1679" t="s">
        <v>83</v>
      </c>
      <c r="U11" s="1681">
        <v>-162.08655691211348</v>
      </c>
      <c r="V11" s="1670"/>
      <c r="W11" s="1682" t="s">
        <v>212</v>
      </c>
    </row>
    <row r="12" ht="18" customHeight="1" x14ac:dyDescent="0.2">
      <c r="B12" s="1683" t="s">
        <v>326</v>
      </c>
      <c r="C12" s="763"/>
      <c r="D12" s="1684">
        <v>157.9860421317285</v>
      </c>
      <c r="E12" s="1685">
        <v>157.9860421317285</v>
      </c>
      <c r="F12" s="1686" t="s">
        <v>83</v>
      </c>
      <c r="G12" s="1687">
        <v>0.31783343173754713</v>
      </c>
      <c r="H12" s="492">
        <v>-0.03802754499008272</v>
      </c>
      <c r="I12" s="492">
        <v>0.27980588674746437</v>
      </c>
      <c r="J12" s="492" t="s">
        <v>212</v>
      </c>
      <c r="K12" s="1688" t="s">
        <v>212</v>
      </c>
      <c r="L12" s="1688" t="s">
        <v>212</v>
      </c>
      <c r="M12" s="493" t="s">
        <v>83</v>
      </c>
      <c r="N12" s="1689">
        <v>50.21324593735998</v>
      </c>
      <c r="O12" s="1689">
        <v>-6.00782132496941</v>
      </c>
      <c r="P12" s="492">
        <v>44.205424612390566</v>
      </c>
      <c r="Q12" s="1689" t="s">
        <v>212</v>
      </c>
      <c r="R12" s="1690" t="s">
        <v>212</v>
      </c>
      <c r="S12" s="1690" t="s">
        <v>212</v>
      </c>
      <c r="T12" s="1690" t="s">
        <v>83</v>
      </c>
      <c r="U12" s="1691">
        <v>-162.08655691211348</v>
      </c>
      <c r="V12" s="1670"/>
      <c r="W12" s="1692" t="s">
        <v>212</v>
      </c>
    </row>
    <row r="13" ht="18" customHeight="1" x14ac:dyDescent="0.2">
      <c r="B13" s="1693" t="s">
        <v>1378</v>
      </c>
      <c r="C13" s="1694"/>
      <c r="D13" s="1684">
        <v>0.62691734336476</v>
      </c>
      <c r="E13" s="1695">
        <v>0.62691734336476</v>
      </c>
      <c r="F13" s="1696" t="s">
        <v>83</v>
      </c>
      <c r="G13" s="1687">
        <v>1.2014553599999978</v>
      </c>
      <c r="H13" s="492">
        <v>-0.7634814137684695</v>
      </c>
      <c r="I13" s="492">
        <v>0.43797394623152835</v>
      </c>
      <c r="J13" s="492">
        <v>3.22000000000002</v>
      </c>
      <c r="K13" s="1688">
        <v>0.20499999999999072</v>
      </c>
      <c r="L13" s="1688">
        <v>0.1973611833653811</v>
      </c>
      <c r="M13" s="493" t="s">
        <v>83</v>
      </c>
      <c r="N13" s="492">
        <v>0.75321320246255</v>
      </c>
      <c r="O13" s="492">
        <v>-0.47863973962809997</v>
      </c>
      <c r="P13" s="492">
        <v>0.27457346283445</v>
      </c>
      <c r="Q13" s="492">
        <v>2.01867384563454</v>
      </c>
      <c r="R13" s="1688">
        <v>0.12851805538977</v>
      </c>
      <c r="S13" s="1688">
        <v>0.12372914875874999</v>
      </c>
      <c r="T13" s="1688" t="s">
        <v>83</v>
      </c>
      <c r="U13" s="1691">
        <v>-9.333479879598386</v>
      </c>
      <c r="V13" s="1670"/>
      <c r="W13" s="1697" t="s">
        <v>212</v>
      </c>
    </row>
    <row r="14" ht="18" customHeight="1" x14ac:dyDescent="0.2">
      <c r="B14" s="1698" t="s">
        <v>1379</v>
      </c>
      <c r="C14" s="1694"/>
      <c r="D14" s="1684">
        <v>0.15140376112845</v>
      </c>
      <c r="E14" s="1699"/>
      <c r="F14" s="1700"/>
      <c r="G14" s="1687">
        <v>1.201455360000027</v>
      </c>
      <c r="H14" s="492">
        <v>-2.8640398763885666</v>
      </c>
      <c r="I14" s="492">
        <v>-1.6625845163885393</v>
      </c>
      <c r="J14" s="492">
        <v>3.2200000000001388</v>
      </c>
      <c r="K14" s="1688">
        <v>0.20499999999998514</v>
      </c>
      <c r="L14" s="1701"/>
      <c r="M14" s="1702"/>
      <c r="N14" s="492">
        <v>0.18190486033194</v>
      </c>
      <c r="O14" s="492">
        <v>-0.43362640930709</v>
      </c>
      <c r="P14" s="492">
        <v>-0.25172154897515</v>
      </c>
      <c r="Q14" s="492">
        <v>0.48752011083363</v>
      </c>
      <c r="R14" s="1688">
        <v>0.03103777103133</v>
      </c>
      <c r="S14" s="1688">
        <v>0.01052454713585</v>
      </c>
      <c r="T14" s="1688" t="s">
        <v>83</v>
      </c>
      <c r="U14" s="1691">
        <v>-1.0169898934275126</v>
      </c>
      <c r="V14" s="1670"/>
      <c r="W14" s="1697" t="s">
        <v>212</v>
      </c>
    </row>
    <row r="15" ht="18" customHeight="1" x14ac:dyDescent="0.2">
      <c r="B15" s="1703" t="s">
        <v>326</v>
      </c>
      <c r="C15" s="763"/>
      <c r="D15" s="1684">
        <v>0.15140376112845</v>
      </c>
      <c r="E15" s="1685">
        <v>0.15140376112845</v>
      </c>
      <c r="F15" s="1686" t="s">
        <v>83</v>
      </c>
      <c r="G15" s="1687">
        <v>1.201455360000027</v>
      </c>
      <c r="H15" s="492">
        <v>-2.8640398763885666</v>
      </c>
      <c r="I15" s="492">
        <v>-1.6625845163885393</v>
      </c>
      <c r="J15" s="492">
        <v>3.2200000000001388</v>
      </c>
      <c r="K15" s="1688">
        <v>0.20499999999998514</v>
      </c>
      <c r="L15" s="1688">
        <v>0.06951311550920482</v>
      </c>
      <c r="M15" s="493" t="s">
        <v>83</v>
      </c>
      <c r="N15" s="1689">
        <v>0.18190486033194</v>
      </c>
      <c r="O15" s="1689">
        <v>-0.43362640930709</v>
      </c>
      <c r="P15" s="492">
        <v>-0.25172154897515</v>
      </c>
      <c r="Q15" s="1689">
        <v>0.48752011083363</v>
      </c>
      <c r="R15" s="1690">
        <v>0.03103777103133</v>
      </c>
      <c r="S15" s="1690">
        <v>0.01052454713585</v>
      </c>
      <c r="T15" s="1690" t="s">
        <v>83</v>
      </c>
      <c r="U15" s="1691">
        <v>-1.0169898934275126</v>
      </c>
      <c r="V15" s="1670"/>
      <c r="W15" s="1692" t="s">
        <v>212</v>
      </c>
    </row>
    <row r="16" ht="18" customHeight="1" x14ac:dyDescent="0.2">
      <c r="B16" s="1698" t="s">
        <v>1380</v>
      </c>
      <c r="C16" s="1694"/>
      <c r="D16" s="1684">
        <v>0.17760673586025</v>
      </c>
      <c r="E16" s="1699"/>
      <c r="F16" s="1700"/>
      <c r="G16" s="1687">
        <v>1.201455359999991</v>
      </c>
      <c r="H16" s="492">
        <v>-0.17024761514620768</v>
      </c>
      <c r="I16" s="492">
        <v>1.0312077448537835</v>
      </c>
      <c r="J16" s="492">
        <v>3.2199999999999718</v>
      </c>
      <c r="K16" s="1688">
        <v>0.20499999999999297</v>
      </c>
      <c r="L16" s="1701"/>
      <c r="M16" s="1702"/>
      <c r="N16" s="492">
        <v>0.2133865647714</v>
      </c>
      <c r="O16" s="492">
        <v>-0.03023712321411</v>
      </c>
      <c r="P16" s="492">
        <v>0.18314944155729</v>
      </c>
      <c r="Q16" s="492">
        <v>0.57189368947</v>
      </c>
      <c r="R16" s="1688">
        <v>0.03640938085135</v>
      </c>
      <c r="S16" s="1688" t="s">
        <v>212</v>
      </c>
      <c r="T16" s="1688" t="s">
        <v>83</v>
      </c>
      <c r="U16" s="1691">
        <v>-2.901992543555277</v>
      </c>
      <c r="V16" s="1670"/>
      <c r="W16" s="1697" t="s">
        <v>212</v>
      </c>
    </row>
    <row r="17" ht="18" customHeight="1" x14ac:dyDescent="0.2">
      <c r="B17" s="1703" t="s">
        <v>326</v>
      </c>
      <c r="C17" s="763"/>
      <c r="D17" s="1684">
        <v>0.17760673586025</v>
      </c>
      <c r="E17" s="1685">
        <v>0.17760673586025</v>
      </c>
      <c r="F17" s="1686" t="s">
        <v>83</v>
      </c>
      <c r="G17" s="1687">
        <v>1.201455359999991</v>
      </c>
      <c r="H17" s="492">
        <v>-0.17024761514620768</v>
      </c>
      <c r="I17" s="492">
        <v>1.0312077448537835</v>
      </c>
      <c r="J17" s="492">
        <v>3.2199999999999718</v>
      </c>
      <c r="K17" s="1688">
        <v>0.20499999999999297</v>
      </c>
      <c r="L17" s="1688" t="s">
        <v>212</v>
      </c>
      <c r="M17" s="493" t="s">
        <v>83</v>
      </c>
      <c r="N17" s="1689">
        <v>0.2133865647714</v>
      </c>
      <c r="O17" s="1689">
        <v>-0.03023712321411</v>
      </c>
      <c r="P17" s="492">
        <v>0.18314944155729</v>
      </c>
      <c r="Q17" s="1689">
        <v>0.57189368947</v>
      </c>
      <c r="R17" s="1690">
        <v>0.03640938085135</v>
      </c>
      <c r="S17" s="1690" t="s">
        <v>212</v>
      </c>
      <c r="T17" s="1690" t="s">
        <v>83</v>
      </c>
      <c r="U17" s="1691">
        <v>-2.901992543555277</v>
      </c>
      <c r="V17" s="1670"/>
      <c r="W17" s="1692" t="s">
        <v>212</v>
      </c>
    </row>
    <row r="18" ht="18" customHeight="1" x14ac:dyDescent="0.2">
      <c r="B18" s="1698" t="s">
        <v>1381</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1382</v>
      </c>
      <c r="C20" s="1694"/>
      <c r="D20" s="1684">
        <v>0.29790684637606</v>
      </c>
      <c r="E20" s="1699"/>
      <c r="F20" s="1700"/>
      <c r="G20" s="1687">
        <v>1.2014553599999869</v>
      </c>
      <c r="H20" s="492">
        <v>-0.04960009240018401</v>
      </c>
      <c r="I20" s="492">
        <v>1.151855267599803</v>
      </c>
      <c r="J20" s="492">
        <v>3.219999999999989</v>
      </c>
      <c r="K20" s="1688">
        <v>0.20499999999999227</v>
      </c>
      <c r="L20" s="1701"/>
      <c r="M20" s="1702"/>
      <c r="N20" s="492">
        <v>0.35792177735921</v>
      </c>
      <c r="O20" s="492">
        <v>-0.0147762071069</v>
      </c>
      <c r="P20" s="492">
        <v>0.34314557025231</v>
      </c>
      <c r="Q20" s="492">
        <v>0.95926004533091</v>
      </c>
      <c r="R20" s="1688">
        <v>0.06107090350709</v>
      </c>
      <c r="S20" s="1688">
        <v>0.1132046016229</v>
      </c>
      <c r="T20" s="1688" t="s">
        <v>83</v>
      </c>
      <c r="U20" s="1691">
        <v>-5.414497442615596</v>
      </c>
      <c r="V20" s="1670"/>
      <c r="W20" s="1697" t="s">
        <v>212</v>
      </c>
    </row>
    <row r="21" ht="18" customHeight="1" x14ac:dyDescent="0.2">
      <c r="B21" s="1703" t="s">
        <v>326</v>
      </c>
      <c r="C21" s="763"/>
      <c r="D21" s="1684">
        <v>0.29790684637606</v>
      </c>
      <c r="E21" s="1685">
        <v>0.29790684637606</v>
      </c>
      <c r="F21" s="1686" t="s">
        <v>83</v>
      </c>
      <c r="G21" s="1687">
        <v>1.2014553599999869</v>
      </c>
      <c r="H21" s="492">
        <v>-0.04960009240018401</v>
      </c>
      <c r="I21" s="492">
        <v>1.151855267599803</v>
      </c>
      <c r="J21" s="492">
        <v>3.219999999999989</v>
      </c>
      <c r="K21" s="1688">
        <v>0.20499999999999227</v>
      </c>
      <c r="L21" s="1688">
        <v>0.37999999999999057</v>
      </c>
      <c r="M21" s="493" t="s">
        <v>83</v>
      </c>
      <c r="N21" s="1689">
        <v>0.35792177735921</v>
      </c>
      <c r="O21" s="1689">
        <v>-0.0147762071069</v>
      </c>
      <c r="P21" s="492">
        <v>0.34314557025231</v>
      </c>
      <c r="Q21" s="1689">
        <v>0.95926004533091</v>
      </c>
      <c r="R21" s="1690">
        <v>0.06107090350709</v>
      </c>
      <c r="S21" s="1690">
        <v>0.1132046016229</v>
      </c>
      <c r="T21" s="1690" t="s">
        <v>83</v>
      </c>
      <c r="U21" s="1691">
        <v>-5.414497442615596</v>
      </c>
      <c r="V21" s="1670"/>
      <c r="W21" s="1692" t="s">
        <v>212</v>
      </c>
    </row>
    <row r="22" ht="18" customHeight="1" x14ac:dyDescent="0.2">
      <c r="B22" s="1698" t="s">
        <v>1383</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1384</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1385</v>
      </c>
    </row>
    <row r="26" ht="14.1" customHeight="1" x14ac:dyDescent="0.2">
      <c r="B26" s="221" t="s">
        <v>1386</v>
      </c>
    </row>
    <row r="27" ht="14.1" customHeight="1" x14ac:dyDescent="0.2" s="1" customFormat="1">
      <c r="B27" s="221" t="s">
        <v>1387</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1388</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1389</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1390</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1391</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1392</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1393</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1394</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1395</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1396</v>
      </c>
      <c r="O1" s="1" t="s">
        <v>490</v>
      </c>
      <c r="S1" s="100" t="s">
        <v>62</v>
      </c>
    </row>
    <row r="2" ht="18.95" customHeight="1" x14ac:dyDescent="0.25">
      <c r="B2" s="3" t="s">
        <v>1397</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1347</v>
      </c>
    </row>
    <row r="6" ht="14.1" customHeight="1" x14ac:dyDescent="0.2">
      <c r="B6" s="1633" t="s">
        <v>67</v>
      </c>
      <c r="C6" s="1633"/>
      <c r="D6" s="1633" t="s">
        <v>544</v>
      </c>
      <c r="E6" s="1633"/>
      <c r="F6" s="1633"/>
      <c r="G6" s="1632" t="s">
        <v>1348</v>
      </c>
      <c r="H6" s="1632"/>
      <c r="I6" s="1632"/>
      <c r="J6" s="1632"/>
      <c r="K6" s="1632"/>
      <c r="L6" s="1632"/>
      <c r="M6" s="1633" t="s">
        <v>1349</v>
      </c>
      <c r="N6" s="1633"/>
      <c r="O6" s="1633"/>
      <c r="P6" s="1633"/>
      <c r="Q6" s="1633"/>
      <c r="R6" s="1633"/>
      <c r="S6" s="1515"/>
      <c r="U6" s="1634" t="s">
        <v>1350</v>
      </c>
    </row>
    <row r="7" ht="47.25" customHeight="1" x14ac:dyDescent="0.2">
      <c r="B7" s="1635" t="s">
        <v>1351</v>
      </c>
      <c r="C7" s="1636" t="s">
        <v>1352</v>
      </c>
      <c r="D7" s="1637" t="s">
        <v>1353</v>
      </c>
      <c r="E7" s="1638" t="s">
        <v>1354</v>
      </c>
      <c r="F7" s="1639" t="s">
        <v>1355</v>
      </c>
      <c r="G7" s="1640" t="s">
        <v>1356</v>
      </c>
      <c r="H7" s="1640"/>
      <c r="I7" s="1640"/>
      <c r="J7" s="1638" t="s">
        <v>1398</v>
      </c>
      <c r="K7" s="1641" t="s">
        <v>1359</v>
      </c>
      <c r="L7" s="1641"/>
      <c r="M7" s="1729" t="s">
        <v>1399</v>
      </c>
      <c r="N7" s="1729"/>
      <c r="O7" s="1729"/>
      <c r="P7" s="1638" t="s">
        <v>1400</v>
      </c>
      <c r="Q7" s="1730" t="s">
        <v>1401</v>
      </c>
      <c r="R7" s="1730"/>
      <c r="S7" s="1519" t="s">
        <v>1402</v>
      </c>
      <c r="U7" s="1645" t="s">
        <v>1365</v>
      </c>
    </row>
    <row r="8" ht="25.5" customHeight="1" x14ac:dyDescent="0.2">
      <c r="B8" s="1646"/>
      <c r="C8" s="1731"/>
      <c r="D8" s="1648" t="s">
        <v>490</v>
      </c>
      <c r="E8" s="1649"/>
      <c r="F8" s="1650"/>
      <c r="G8" s="1651" t="s">
        <v>1366</v>
      </c>
      <c r="H8" s="1652" t="s">
        <v>1367</v>
      </c>
      <c r="I8" s="1652" t="s">
        <v>1368</v>
      </c>
      <c r="J8" s="1732"/>
      <c r="K8" s="1653" t="s">
        <v>1372</v>
      </c>
      <c r="L8" s="1653" t="s">
        <v>1373</v>
      </c>
      <c r="M8" s="1651" t="s">
        <v>1366</v>
      </c>
      <c r="N8" s="1652" t="s">
        <v>1403</v>
      </c>
      <c r="O8" s="1652" t="s">
        <v>1368</v>
      </c>
      <c r="P8" s="1732"/>
      <c r="Q8" s="1653" t="s">
        <v>1372</v>
      </c>
      <c r="R8" s="1653" t="s">
        <v>1370</v>
      </c>
      <c r="S8" s="1733"/>
      <c r="U8" s="1525"/>
    </row>
    <row r="9" ht="14.1" customHeight="1" x14ac:dyDescent="0.2">
      <c r="B9" s="1655"/>
      <c r="C9" s="1734"/>
      <c r="D9" s="1657" t="s">
        <v>1374</v>
      </c>
      <c r="E9" s="1657"/>
      <c r="F9" s="1657"/>
      <c r="G9" s="1735" t="s">
        <v>1375</v>
      </c>
      <c r="H9" s="1735"/>
      <c r="I9" s="1735"/>
      <c r="J9" s="1735"/>
      <c r="K9" s="1735"/>
      <c r="L9" s="1735"/>
      <c r="M9" s="1659" t="s">
        <v>298</v>
      </c>
      <c r="N9" s="1659"/>
      <c r="O9" s="1659"/>
      <c r="P9" s="1659"/>
      <c r="Q9" s="1659"/>
      <c r="R9" s="1659"/>
      <c r="S9" s="1660" t="s">
        <v>1376</v>
      </c>
      <c r="U9" s="1660" t="s">
        <v>298</v>
      </c>
    </row>
    <row r="10" ht="18" customHeight="1" x14ac:dyDescent="0.2">
      <c r="B10" s="1661" t="s">
        <v>1404</v>
      </c>
      <c r="C10" s="1662"/>
      <c r="D10" s="1736">
        <v>249.9055998216271</v>
      </c>
      <c r="E10" s="1737">
        <v>249.9055998216271</v>
      </c>
      <c r="F10" s="1738" t="s">
        <v>83</v>
      </c>
      <c r="G10" s="1739">
        <v>0.8734535884265497</v>
      </c>
      <c r="H10" s="1740">
        <v>-0.7271286642729237</v>
      </c>
      <c r="I10" s="1740">
        <v>0.146324924153626</v>
      </c>
      <c r="J10" s="1740">
        <v>-0.005090121189687424</v>
      </c>
      <c r="K10" s="1741">
        <v>0.001691174971034942</v>
      </c>
      <c r="L10" s="1742" t="s">
        <v>83</v>
      </c>
      <c r="M10" s="1743">
        <v>218.28094293208952</v>
      </c>
      <c r="N10" s="1740">
        <v>-181.71352499262352</v>
      </c>
      <c r="O10" s="1744">
        <v>36.567417939466</v>
      </c>
      <c r="P10" s="1740">
        <v>-1.27204978907361</v>
      </c>
      <c r="Q10" s="1741">
        <v>0.42263409553981</v>
      </c>
      <c r="R10" s="1741" t="s">
        <v>83</v>
      </c>
      <c r="S10" s="1745">
        <v>-130.96600823509664</v>
      </c>
      <c r="T10" s="1670"/>
      <c r="U10" s="1745" t="s">
        <v>212</v>
      </c>
    </row>
    <row r="11" ht="18" customHeight="1" x14ac:dyDescent="0.2">
      <c r="B11" s="1672" t="s">
        <v>1280</v>
      </c>
      <c r="C11" s="1746"/>
      <c r="D11" s="1747">
        <v>248.45802213422118</v>
      </c>
      <c r="E11" s="1748">
        <v>248.45802213422118</v>
      </c>
      <c r="F11" s="1749" t="s">
        <v>83</v>
      </c>
      <c r="G11" s="1677">
        <v>0.8769086671027032</v>
      </c>
      <c r="H11" s="1678">
        <v>-0.7295001786748653</v>
      </c>
      <c r="I11" s="1678">
        <v>0.147408488427838</v>
      </c>
      <c r="J11" s="1678" t="s">
        <v>212</v>
      </c>
      <c r="K11" s="1679">
        <v>0.003532989938050613</v>
      </c>
      <c r="L11" s="1680" t="s">
        <v>83</v>
      </c>
      <c r="M11" s="1750">
        <v>217.87499302069384</v>
      </c>
      <c r="N11" s="1751">
        <v>-181.25017154011798</v>
      </c>
      <c r="O11" s="1752">
        <v>36.62482148057586</v>
      </c>
      <c r="P11" s="1751" t="s">
        <v>212</v>
      </c>
      <c r="Q11" s="1753">
        <v>0.87779969222816</v>
      </c>
      <c r="R11" s="1753" t="s">
        <v>83</v>
      </c>
      <c r="S11" s="1754">
        <v>-137.50961096696057</v>
      </c>
      <c r="T11" s="1670"/>
      <c r="U11" s="1754" t="s">
        <v>212</v>
      </c>
    </row>
    <row r="12" ht="18" customHeight="1" x14ac:dyDescent="0.2">
      <c r="B12" s="1683" t="s">
        <v>326</v>
      </c>
      <c r="C12" s="1755"/>
      <c r="D12" s="1756">
        <v>248.45802213422118</v>
      </c>
      <c r="E12" s="1685">
        <v>248.45802213422118</v>
      </c>
      <c r="F12" s="1686" t="s">
        <v>83</v>
      </c>
      <c r="G12" s="1687">
        <v>0.8769086671027032</v>
      </c>
      <c r="H12" s="492">
        <v>-0.7295001786748653</v>
      </c>
      <c r="I12" s="492">
        <v>0.147408488427838</v>
      </c>
      <c r="J12" s="492" t="s">
        <v>212</v>
      </c>
      <c r="K12" s="1688">
        <v>0.003532989938050613</v>
      </c>
      <c r="L12" s="493" t="s">
        <v>83</v>
      </c>
      <c r="M12" s="1689">
        <v>217.87499302069384</v>
      </c>
      <c r="N12" s="1689">
        <v>-181.25017154011798</v>
      </c>
      <c r="O12" s="1757">
        <v>36.62482148057586</v>
      </c>
      <c r="P12" s="1689" t="s">
        <v>212</v>
      </c>
      <c r="Q12" s="1690">
        <v>0.87779969222816</v>
      </c>
      <c r="R12" s="1690" t="s">
        <v>83</v>
      </c>
      <c r="S12" s="1758">
        <v>-137.50961096696057</v>
      </c>
      <c r="T12" s="1670"/>
      <c r="U12" s="1692" t="s">
        <v>212</v>
      </c>
    </row>
    <row r="13" ht="18" customHeight="1" x14ac:dyDescent="0.2">
      <c r="B13" s="1693" t="s">
        <v>1405</v>
      </c>
      <c r="C13" s="1759"/>
      <c r="D13" s="1756">
        <v>1.4475776874059196</v>
      </c>
      <c r="E13" s="1760">
        <v>1.4475776874059196</v>
      </c>
      <c r="F13" s="1761" t="s">
        <v>83</v>
      </c>
      <c r="G13" s="1687">
        <v>0.2804339379692624</v>
      </c>
      <c r="H13" s="492">
        <v>-0.3200888329080812</v>
      </c>
      <c r="I13" s="492">
        <v>-0.039654894938818755</v>
      </c>
      <c r="J13" s="492">
        <v>-0.8787437110564628</v>
      </c>
      <c r="K13" s="1688">
        <v>-0.3144325866917812</v>
      </c>
      <c r="L13" s="493" t="s">
        <v>83</v>
      </c>
      <c r="M13" s="1762">
        <v>0.40594991139568004</v>
      </c>
      <c r="N13" s="1763">
        <v>-0.46335345250554</v>
      </c>
      <c r="O13" s="1757">
        <v>-0.05740354110985996</v>
      </c>
      <c r="P13" s="1763">
        <v>-1.27204978907361</v>
      </c>
      <c r="Q13" s="1763">
        <v>-0.45516559668835</v>
      </c>
      <c r="R13" s="1764" t="s">
        <v>83</v>
      </c>
      <c r="S13" s="1758">
        <v>6.543602731863934</v>
      </c>
      <c r="T13" s="1670"/>
      <c r="U13" s="1758" t="s">
        <v>212</v>
      </c>
    </row>
    <row r="14" ht="18" customHeight="1" x14ac:dyDescent="0.2">
      <c r="B14" s="1698" t="s">
        <v>1406</v>
      </c>
      <c r="C14" s="1759"/>
      <c r="D14" s="1756">
        <v>0.05643169492805</v>
      </c>
      <c r="E14" s="1699"/>
      <c r="F14" s="1700"/>
      <c r="G14" s="1687">
        <v>1.0818611679129948</v>
      </c>
      <c r="H14" s="492">
        <v>-7.907297507748439</v>
      </c>
      <c r="I14" s="492">
        <v>-6.825436339835444</v>
      </c>
      <c r="J14" s="492">
        <v>-22.541406751923084</v>
      </c>
      <c r="K14" s="1701"/>
      <c r="L14" s="1702"/>
      <c r="M14" s="1762">
        <v>0.06105125938217</v>
      </c>
      <c r="N14" s="1763">
        <v>-0.44622220066259</v>
      </c>
      <c r="O14" s="1757">
        <v>-0.38517094128042</v>
      </c>
      <c r="P14" s="1763">
        <v>-1.27204978907361</v>
      </c>
      <c r="Q14" s="1765">
        <v>-0.02338708219587</v>
      </c>
      <c r="R14" s="1765" t="s">
        <v>83</v>
      </c>
      <c r="S14" s="1758">
        <v>6.16222864601686</v>
      </c>
      <c r="T14" s="1670"/>
      <c r="U14" s="1758" t="s">
        <v>212</v>
      </c>
    </row>
    <row r="15" ht="18" customHeight="1" x14ac:dyDescent="0.2">
      <c r="B15" s="1703" t="s">
        <v>326</v>
      </c>
      <c r="C15" s="1755"/>
      <c r="D15" s="1756">
        <v>0.05643169492805</v>
      </c>
      <c r="E15" s="1685">
        <v>0.05643169492805</v>
      </c>
      <c r="F15" s="1686" t="s">
        <v>83</v>
      </c>
      <c r="G15" s="1687">
        <v>1.0818611679129948</v>
      </c>
      <c r="H15" s="492">
        <v>-7.907297507748439</v>
      </c>
      <c r="I15" s="492">
        <v>-6.825436339835444</v>
      </c>
      <c r="J15" s="492">
        <v>-22.541406751923084</v>
      </c>
      <c r="K15" s="1688">
        <v>-0.41443168109142137</v>
      </c>
      <c r="L15" s="493" t="s">
        <v>83</v>
      </c>
      <c r="M15" s="1689">
        <v>0.06105125938217</v>
      </c>
      <c r="N15" s="1689">
        <v>-0.44622220066259</v>
      </c>
      <c r="O15" s="1757">
        <v>-0.38517094128042</v>
      </c>
      <c r="P15" s="1689">
        <v>-1.27204978907361</v>
      </c>
      <c r="Q15" s="1690">
        <v>-0.02338708219587</v>
      </c>
      <c r="R15" s="1690" t="s">
        <v>83</v>
      </c>
      <c r="S15" s="1758">
        <v>6.16222864601686</v>
      </c>
      <c r="T15" s="1670"/>
      <c r="U15" s="1692" t="s">
        <v>212</v>
      </c>
    </row>
    <row r="16" ht="18" customHeight="1" x14ac:dyDescent="0.2">
      <c r="B16" s="1698" t="s">
        <v>1407</v>
      </c>
      <c r="C16" s="1759"/>
      <c r="D16" s="1756">
        <v>1.15817860531742</v>
      </c>
      <c r="E16" s="1699"/>
      <c r="F16" s="1700"/>
      <c r="G16" s="1687">
        <v>0.20984016816695775</v>
      </c>
      <c r="H16" s="492">
        <v>-0.014791545763578383</v>
      </c>
      <c r="I16" s="492">
        <v>0.1950486224033794</v>
      </c>
      <c r="J16" s="492" t="s">
        <v>212</v>
      </c>
      <c r="K16" s="1701"/>
      <c r="L16" s="1702"/>
      <c r="M16" s="1762">
        <v>0.24303239330718</v>
      </c>
      <c r="N16" s="1763">
        <v>-0.01713125184295</v>
      </c>
      <c r="O16" s="1757">
        <v>0.22590114146423</v>
      </c>
      <c r="P16" s="1763" t="s">
        <v>212</v>
      </c>
      <c r="Q16" s="1765">
        <v>-0.52744645987164</v>
      </c>
      <c r="R16" s="1765" t="s">
        <v>83</v>
      </c>
      <c r="S16" s="1758">
        <v>1.105666167493937</v>
      </c>
      <c r="T16" s="1670"/>
      <c r="U16" s="1758" t="s">
        <v>212</v>
      </c>
    </row>
    <row r="17" ht="18" customHeight="1" x14ac:dyDescent="0.2">
      <c r="B17" s="1703" t="s">
        <v>326</v>
      </c>
      <c r="C17" s="1755"/>
      <c r="D17" s="1756">
        <v>1.15817860531742</v>
      </c>
      <c r="E17" s="1685">
        <v>1.15817860531742</v>
      </c>
      <c r="F17" s="1686" t="s">
        <v>83</v>
      </c>
      <c r="G17" s="1687">
        <v>0.20984016816695775</v>
      </c>
      <c r="H17" s="492">
        <v>-0.014791545763578383</v>
      </c>
      <c r="I17" s="492">
        <v>0.1950486224033794</v>
      </c>
      <c r="J17" s="492" t="s">
        <v>212</v>
      </c>
      <c r="K17" s="1688">
        <v>-0.4554102946212546</v>
      </c>
      <c r="L17" s="493" t="s">
        <v>83</v>
      </c>
      <c r="M17" s="1689">
        <v>0.24303239330718</v>
      </c>
      <c r="N17" s="1689">
        <v>-0.01713125184295</v>
      </c>
      <c r="O17" s="1757">
        <v>0.22590114146423</v>
      </c>
      <c r="P17" s="1689" t="s">
        <v>212</v>
      </c>
      <c r="Q17" s="1690">
        <v>-0.52744645987164</v>
      </c>
      <c r="R17" s="1690" t="s">
        <v>83</v>
      </c>
      <c r="S17" s="1758">
        <v>1.105666167493937</v>
      </c>
      <c r="T17" s="1670"/>
      <c r="U17" s="1692" t="s">
        <v>212</v>
      </c>
    </row>
    <row r="18" ht="18" customHeight="1" x14ac:dyDescent="0.2">
      <c r="B18" s="1698" t="s">
        <v>1408</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1409</v>
      </c>
      <c r="C20" s="1759"/>
      <c r="D20" s="1756">
        <v>0.2248058864326</v>
      </c>
      <c r="E20" s="1699"/>
      <c r="F20" s="1700"/>
      <c r="G20" s="1687">
        <v>0.4367927590198571</v>
      </c>
      <c r="H20" s="492" t="s">
        <v>83</v>
      </c>
      <c r="I20" s="492">
        <v>0.4367927590198571</v>
      </c>
      <c r="J20" s="492" t="s">
        <v>212</v>
      </c>
      <c r="K20" s="1701"/>
      <c r="L20" s="1702"/>
      <c r="M20" s="1762">
        <v>0.0981935833788</v>
      </c>
      <c r="N20" s="1763" t="s">
        <v>83</v>
      </c>
      <c r="O20" s="1757">
        <v>0.0981935833788</v>
      </c>
      <c r="P20" s="1763" t="s">
        <v>212</v>
      </c>
      <c r="Q20" s="1765">
        <v>0.08016109399625</v>
      </c>
      <c r="R20" s="1765" t="s">
        <v>83</v>
      </c>
      <c r="S20" s="1758">
        <v>-0.6539671503752428</v>
      </c>
      <c r="T20" s="1670"/>
      <c r="U20" s="1758" t="s">
        <v>212</v>
      </c>
    </row>
    <row r="21" ht="18" customHeight="1" x14ac:dyDescent="0.2">
      <c r="B21" s="1703" t="s">
        <v>326</v>
      </c>
      <c r="C21" s="1755"/>
      <c r="D21" s="1756">
        <v>0.2248058864326</v>
      </c>
      <c r="E21" s="1685">
        <v>0.2248058864326</v>
      </c>
      <c r="F21" s="1686" t="s">
        <v>83</v>
      </c>
      <c r="G21" s="1687">
        <v>0.4367927590198571</v>
      </c>
      <c r="H21" s="492" t="s">
        <v>83</v>
      </c>
      <c r="I21" s="492">
        <v>0.4367927590198571</v>
      </c>
      <c r="J21" s="492" t="s">
        <v>212</v>
      </c>
      <c r="K21" s="1688">
        <v>0.3565791593285678</v>
      </c>
      <c r="L21" s="493" t="s">
        <v>83</v>
      </c>
      <c r="M21" s="1689">
        <v>0.0981935833788</v>
      </c>
      <c r="N21" s="1689" t="s">
        <v>83</v>
      </c>
      <c r="O21" s="1757">
        <v>0.0981935833788</v>
      </c>
      <c r="P21" s="1689" t="s">
        <v>212</v>
      </c>
      <c r="Q21" s="1690">
        <v>0.08016109399625</v>
      </c>
      <c r="R21" s="1690" t="s">
        <v>83</v>
      </c>
      <c r="S21" s="1758">
        <v>-0.6539671503752428</v>
      </c>
      <c r="T21" s="1670"/>
      <c r="U21" s="1692" t="s">
        <v>212</v>
      </c>
    </row>
    <row r="22" ht="18" customHeight="1" x14ac:dyDescent="0.2">
      <c r="B22" s="1698" t="s">
        <v>1410</v>
      </c>
      <c r="C22" s="1759"/>
      <c r="D22" s="1756">
        <v>0.00816150072785</v>
      </c>
      <c r="E22" s="1699"/>
      <c r="F22" s="1700"/>
      <c r="G22" s="1687">
        <v>0.4499999999996937</v>
      </c>
      <c r="H22" s="492" t="s">
        <v>83</v>
      </c>
      <c r="I22" s="492">
        <v>0.4499999999996937</v>
      </c>
      <c r="J22" s="492" t="s">
        <v>212</v>
      </c>
      <c r="K22" s="1701"/>
      <c r="L22" s="1702"/>
      <c r="M22" s="1762">
        <v>0.00367267532753</v>
      </c>
      <c r="N22" s="1763" t="s">
        <v>83</v>
      </c>
      <c r="O22" s="1757">
        <v>0.00367267532753</v>
      </c>
      <c r="P22" s="1763" t="s">
        <v>212</v>
      </c>
      <c r="Q22" s="1765">
        <v>0.01550685138291</v>
      </c>
      <c r="R22" s="1765" t="s">
        <v>83</v>
      </c>
      <c r="S22" s="1758">
        <v>-0.07032493127161973</v>
      </c>
      <c r="T22" s="1670"/>
      <c r="U22" s="1758" t="s">
        <v>212</v>
      </c>
    </row>
    <row r="23" ht="18" customHeight="1" x14ac:dyDescent="0.25">
      <c r="B23" s="1705" t="s">
        <v>326</v>
      </c>
      <c r="C23" s="1766"/>
      <c r="D23" s="1767">
        <v>0.00816150072785</v>
      </c>
      <c r="E23" s="1708">
        <v>0.00816150072785</v>
      </c>
      <c r="F23" s="1709" t="s">
        <v>83</v>
      </c>
      <c r="G23" s="1710">
        <v>0.4499999999996937</v>
      </c>
      <c r="H23" s="1711" t="s">
        <v>83</v>
      </c>
      <c r="I23" s="1711">
        <v>0.4499999999996937</v>
      </c>
      <c r="J23" s="1711" t="s">
        <v>212</v>
      </c>
      <c r="K23" s="1712">
        <v>1.8999999999993875</v>
      </c>
      <c r="L23" s="1713" t="s">
        <v>83</v>
      </c>
      <c r="M23" s="1714">
        <v>0.00367267532753</v>
      </c>
      <c r="N23" s="1714" t="s">
        <v>83</v>
      </c>
      <c r="O23" s="1711">
        <v>0.00367267532753</v>
      </c>
      <c r="P23" s="1714" t="s">
        <v>212</v>
      </c>
      <c r="Q23" s="1715">
        <v>0.01550685138291</v>
      </c>
      <c r="R23" s="1715" t="s">
        <v>83</v>
      </c>
      <c r="S23" s="1768">
        <v>-0.07032493127161973</v>
      </c>
      <c r="T23" s="1670"/>
      <c r="U23" s="1717" t="s">
        <v>212</v>
      </c>
    </row>
    <row r="24" ht="14.1" customHeight="1" x14ac:dyDescent="0.2">
      <c r="B24" s="506" t="s">
        <v>1411</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1412</v>
      </c>
      <c r="C25" s="1770"/>
      <c r="D25" s="1770"/>
      <c r="E25" s="1770"/>
      <c r="F25" s="1770"/>
      <c r="G25" s="1770"/>
      <c r="H25" s="1770"/>
      <c r="I25" s="1770"/>
      <c r="J25" s="1770"/>
      <c r="K25" s="1770"/>
      <c r="L25" s="1770"/>
      <c r="M25" s="1770"/>
      <c r="N25" s="1770"/>
    </row>
    <row r="26" ht="14.1" customHeight="1" x14ac:dyDescent="0.2">
      <c r="B26" s="221" t="s">
        <v>1413</v>
      </c>
      <c r="C26" s="1770"/>
      <c r="D26" s="1770"/>
      <c r="E26" s="1770"/>
      <c r="F26" s="1770"/>
      <c r="G26" s="1770"/>
      <c r="H26" s="1770"/>
      <c r="I26" s="1770"/>
      <c r="J26" s="1770"/>
      <c r="K26" s="1770"/>
      <c r="L26" s="1770"/>
      <c r="M26" s="1770"/>
      <c r="N26" s="1770"/>
    </row>
    <row r="27" ht="14.1" customHeight="1" x14ac:dyDescent="0.2">
      <c r="B27" s="221" t="s">
        <v>1414</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1388</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1415</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1416</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1417</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1418</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1419</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1420</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1421</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1422</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1423</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1424</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1425</v>
      </c>
      <c r="S1" s="4" t="s">
        <v>62</v>
      </c>
    </row>
    <row r="2" ht="18.95" customHeight="1" x14ac:dyDescent="0.25">
      <c r="B2" s="3" t="s">
        <v>1426</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1347</v>
      </c>
    </row>
    <row r="6" ht="14.1" customHeight="1" x14ac:dyDescent="0.2">
      <c r="B6" s="1776" t="s">
        <v>67</v>
      </c>
      <c r="C6" s="1776"/>
      <c r="D6" s="1633" t="s">
        <v>544</v>
      </c>
      <c r="E6" s="1633"/>
      <c r="F6" s="1633"/>
      <c r="G6" s="1632" t="s">
        <v>1348</v>
      </c>
      <c r="H6" s="1632"/>
      <c r="I6" s="1632"/>
      <c r="J6" s="1632"/>
      <c r="K6" s="1632"/>
      <c r="L6" s="1632"/>
      <c r="M6" s="1633" t="s">
        <v>1349</v>
      </c>
      <c r="N6" s="1633"/>
      <c r="O6" s="1633"/>
      <c r="P6" s="1633"/>
      <c r="Q6" s="1633"/>
      <c r="R6" s="1633"/>
      <c r="S6" s="1515"/>
      <c r="U6" s="1634" t="s">
        <v>1350</v>
      </c>
    </row>
    <row r="7" ht="48" customHeight="1" x14ac:dyDescent="0.2">
      <c r="B7" s="1637" t="s">
        <v>1351</v>
      </c>
      <c r="C7" s="1636" t="s">
        <v>1352</v>
      </c>
      <c r="D7" s="1637" t="s">
        <v>1353</v>
      </c>
      <c r="E7" s="1638" t="s">
        <v>1354</v>
      </c>
      <c r="F7" s="1639" t="s">
        <v>1355</v>
      </c>
      <c r="G7" s="1640" t="s">
        <v>1356</v>
      </c>
      <c r="H7" s="1640"/>
      <c r="I7" s="1640"/>
      <c r="J7" s="1638" t="s">
        <v>1398</v>
      </c>
      <c r="K7" s="1641" t="s">
        <v>1359</v>
      </c>
      <c r="L7" s="1641"/>
      <c r="M7" s="1729" t="s">
        <v>1427</v>
      </c>
      <c r="N7" s="1729"/>
      <c r="O7" s="1729"/>
      <c r="P7" s="1638" t="s">
        <v>1428</v>
      </c>
      <c r="Q7" s="1730" t="s">
        <v>1429</v>
      </c>
      <c r="R7" s="1730"/>
      <c r="S7" s="1519" t="s">
        <v>1430</v>
      </c>
      <c r="U7" s="1645" t="s">
        <v>1365</v>
      </c>
    </row>
    <row r="8" ht="24" customHeight="1" x14ac:dyDescent="0.2">
      <c r="B8" s="1777"/>
      <c r="C8" s="1731"/>
      <c r="D8" s="1648" t="s">
        <v>490</v>
      </c>
      <c r="E8" s="1649"/>
      <c r="F8" s="1650"/>
      <c r="G8" s="1651" t="s">
        <v>1366</v>
      </c>
      <c r="H8" s="1652" t="s">
        <v>1367</v>
      </c>
      <c r="I8" s="1652" t="s">
        <v>1368</v>
      </c>
      <c r="J8" s="1732"/>
      <c r="K8" s="1653" t="s">
        <v>1372</v>
      </c>
      <c r="L8" s="1653" t="s">
        <v>1431</v>
      </c>
      <c r="M8" s="1651" t="s">
        <v>1366</v>
      </c>
      <c r="N8" s="1652" t="s">
        <v>1432</v>
      </c>
      <c r="O8" s="1652" t="s">
        <v>1368</v>
      </c>
      <c r="P8" s="1732"/>
      <c r="Q8" s="1653" t="s">
        <v>1372</v>
      </c>
      <c r="R8" s="1653" t="s">
        <v>1370</v>
      </c>
      <c r="S8" s="1733"/>
      <c r="U8" s="1525"/>
    </row>
    <row r="9" ht="14.1" customHeight="1" x14ac:dyDescent="0.2">
      <c r="B9" s="1778"/>
      <c r="C9" s="1731"/>
      <c r="D9" s="1657" t="s">
        <v>1374</v>
      </c>
      <c r="E9" s="1657"/>
      <c r="F9" s="1657"/>
      <c r="G9" s="1735" t="s">
        <v>1375</v>
      </c>
      <c r="H9" s="1735"/>
      <c r="I9" s="1735"/>
      <c r="J9" s="1735"/>
      <c r="K9" s="1735"/>
      <c r="L9" s="1735"/>
      <c r="M9" s="1659" t="s">
        <v>298</v>
      </c>
      <c r="N9" s="1659"/>
      <c r="O9" s="1659"/>
      <c r="P9" s="1659"/>
      <c r="Q9" s="1659"/>
      <c r="R9" s="1659"/>
      <c r="S9" s="1660" t="s">
        <v>1376</v>
      </c>
      <c r="U9" s="1660" t="s">
        <v>298</v>
      </c>
    </row>
    <row r="10" ht="18" customHeight="1" x14ac:dyDescent="0.2">
      <c r="B10" s="1661" t="s">
        <v>1433</v>
      </c>
      <c r="C10" s="1662"/>
      <c r="D10" s="1736">
        <v>129.27222657010262</v>
      </c>
      <c r="E10" s="1737">
        <v>129.27222657010262</v>
      </c>
      <c r="F10" s="1738" t="s">
        <v>83</v>
      </c>
      <c r="G10" s="1739">
        <v>0.048436638530012045</v>
      </c>
      <c r="H10" s="1740">
        <v>-0.00354453309905712</v>
      </c>
      <c r="I10" s="1740">
        <v>0.04489210543095493</v>
      </c>
      <c r="J10" s="1740">
        <v>-0.002655156152779705</v>
      </c>
      <c r="K10" s="1741">
        <v>0.005257028676410385</v>
      </c>
      <c r="L10" s="1742" t="s">
        <v>83</v>
      </c>
      <c r="M10" s="1743">
        <v>6.26151211034588</v>
      </c>
      <c r="N10" s="1740">
        <v>-0.45820968586654</v>
      </c>
      <c r="O10" s="1744">
        <v>5.80330242447934</v>
      </c>
      <c r="P10" s="1740">
        <v>-0.34323794776114</v>
      </c>
      <c r="Q10" s="1741">
        <v>0.67958780214245</v>
      </c>
      <c r="R10" s="1741" t="s">
        <v>83</v>
      </c>
      <c r="S10" s="1745">
        <v>-22.51205835582443</v>
      </c>
      <c r="T10" s="1670"/>
      <c r="U10" s="1745" t="s">
        <v>212</v>
      </c>
    </row>
    <row r="11" ht="18" customHeight="1" x14ac:dyDescent="0.2">
      <c r="B11" s="1779" t="s">
        <v>1283</v>
      </c>
      <c r="C11" s="1673"/>
      <c r="D11" s="1674">
        <v>128.33035874670625</v>
      </c>
      <c r="E11" s="1675">
        <v>128.33035874670625</v>
      </c>
      <c r="F11" s="1676" t="s">
        <v>83</v>
      </c>
      <c r="G11" s="1677">
        <v>0.04866734692078056</v>
      </c>
      <c r="H11" s="1678">
        <v>-0.0018152768604480275</v>
      </c>
      <c r="I11" s="1678">
        <v>0.04685207006033253</v>
      </c>
      <c r="J11" s="1678" t="s">
        <v>212</v>
      </c>
      <c r="K11" s="1679" t="s">
        <v>212</v>
      </c>
      <c r="L11" s="1680" t="s">
        <v>83</v>
      </c>
      <c r="M11" s="1678">
        <v>6.24549808959418</v>
      </c>
      <c r="N11" s="1678">
        <v>-0.23295513072589</v>
      </c>
      <c r="O11" s="1678">
        <v>6.0125429588682895</v>
      </c>
      <c r="P11" s="1678" t="s">
        <v>212</v>
      </c>
      <c r="Q11" s="1679" t="s">
        <v>212</v>
      </c>
      <c r="R11" s="1679" t="s">
        <v>83</v>
      </c>
      <c r="S11" s="1681">
        <v>-22.04599084918573</v>
      </c>
      <c r="T11" s="1670"/>
      <c r="U11" s="1682" t="s">
        <v>212</v>
      </c>
    </row>
    <row r="12" ht="18" customHeight="1" x14ac:dyDescent="0.2">
      <c r="B12" s="1683" t="s">
        <v>326</v>
      </c>
      <c r="C12" s="763"/>
      <c r="D12" s="1684">
        <v>128.33035874670625</v>
      </c>
      <c r="E12" s="1685">
        <v>128.33035874670625</v>
      </c>
      <c r="F12" s="1686" t="s">
        <v>83</v>
      </c>
      <c r="G12" s="1687">
        <v>0.04866734692078056</v>
      </c>
      <c r="H12" s="492">
        <v>-0.0018152768604480275</v>
      </c>
      <c r="I12" s="492">
        <v>0.04685207006033253</v>
      </c>
      <c r="J12" s="492" t="s">
        <v>212</v>
      </c>
      <c r="K12" s="1688" t="s">
        <v>212</v>
      </c>
      <c r="L12" s="493" t="s">
        <v>83</v>
      </c>
      <c r="M12" s="1689">
        <v>6.24549808959418</v>
      </c>
      <c r="N12" s="1689">
        <v>-0.23295513072589</v>
      </c>
      <c r="O12" s="492">
        <v>6.0125429588682895</v>
      </c>
      <c r="P12" s="1689" t="s">
        <v>212</v>
      </c>
      <c r="Q12" s="1690" t="s">
        <v>212</v>
      </c>
      <c r="R12" s="1690" t="s">
        <v>83</v>
      </c>
      <c r="S12" s="1691">
        <v>-22.04599084918573</v>
      </c>
      <c r="T12" s="1670"/>
      <c r="U12" s="1692" t="s">
        <v>212</v>
      </c>
    </row>
    <row r="13" ht="18" customHeight="1" x14ac:dyDescent="0.2">
      <c r="B13" s="1693" t="s">
        <v>1434</v>
      </c>
      <c r="C13" s="1694"/>
      <c r="D13" s="1684">
        <v>0.9418678233963601</v>
      </c>
      <c r="E13" s="1695">
        <v>0.9418678233963601</v>
      </c>
      <c r="F13" s="1696" t="s">
        <v>83</v>
      </c>
      <c r="G13" s="1687">
        <v>0.017002407719964037</v>
      </c>
      <c r="H13" s="492">
        <v>-0.23915728889472596</v>
      </c>
      <c r="I13" s="492">
        <v>-0.22215488117476193</v>
      </c>
      <c r="J13" s="492">
        <v>-0.3644226283507908</v>
      </c>
      <c r="K13" s="1688">
        <v>0.7215320295069295</v>
      </c>
      <c r="L13" s="493" t="s">
        <v>83</v>
      </c>
      <c r="M13" s="492">
        <v>0.016014020751699998</v>
      </c>
      <c r="N13" s="492">
        <v>-0.22525455514065001</v>
      </c>
      <c r="O13" s="492">
        <v>-0.20924053438895002</v>
      </c>
      <c r="P13" s="492">
        <v>-0.34323794776114</v>
      </c>
      <c r="Q13" s="1688">
        <v>0.67958780214245</v>
      </c>
      <c r="R13" s="1688" t="s">
        <v>83</v>
      </c>
      <c r="S13" s="1691">
        <v>-0.4660675066386952</v>
      </c>
      <c r="T13" s="1670"/>
      <c r="U13" s="1697" t="s">
        <v>212</v>
      </c>
    </row>
    <row r="14" ht="18" customHeight="1" x14ac:dyDescent="0.2">
      <c r="B14" s="1780" t="s">
        <v>1435</v>
      </c>
      <c r="C14" s="1694"/>
      <c r="D14" s="1781">
        <v>0.01651731888005</v>
      </c>
      <c r="E14" s="1699"/>
      <c r="F14" s="1700"/>
      <c r="G14" s="1782">
        <v>0.005408722847138589</v>
      </c>
      <c r="H14" s="1783">
        <v>-7.2895850401318585</v>
      </c>
      <c r="I14" s="1783">
        <v>-7.28417631728472</v>
      </c>
      <c r="J14" s="1783">
        <v>-20.780488059458047</v>
      </c>
      <c r="K14" s="1701"/>
      <c r="L14" s="1702"/>
      <c r="M14" s="1783">
        <v>0.0000893376</v>
      </c>
      <c r="N14" s="1783">
        <v>-0.1204044006111</v>
      </c>
      <c r="O14" s="1783">
        <v>-0.1203150630111</v>
      </c>
      <c r="P14" s="1783">
        <v>-0.34323794776114</v>
      </c>
      <c r="Q14" s="1784" t="s">
        <v>212</v>
      </c>
      <c r="R14" s="1784" t="s">
        <v>83</v>
      </c>
      <c r="S14" s="1785">
        <v>1.6996943728317013</v>
      </c>
      <c r="T14" s="1670"/>
      <c r="U14" s="1786" t="s">
        <v>212</v>
      </c>
    </row>
    <row r="15" ht="18" customHeight="1" x14ac:dyDescent="0.2">
      <c r="B15" s="1703" t="s">
        <v>326</v>
      </c>
      <c r="C15" s="763"/>
      <c r="D15" s="1781">
        <v>0.01651731888005</v>
      </c>
      <c r="E15" s="1685">
        <v>0.01651731888005</v>
      </c>
      <c r="F15" s="1686" t="s">
        <v>83</v>
      </c>
      <c r="G15" s="1782">
        <v>0.005408722847138589</v>
      </c>
      <c r="H15" s="1783">
        <v>-7.2895850401318585</v>
      </c>
      <c r="I15" s="1783">
        <v>-7.28417631728472</v>
      </c>
      <c r="J15" s="1783">
        <v>-20.780488059458047</v>
      </c>
      <c r="K15" s="1688" t="s">
        <v>212</v>
      </c>
      <c r="L15" s="493" t="s">
        <v>83</v>
      </c>
      <c r="M15" s="1689">
        <v>0.0000893376</v>
      </c>
      <c r="N15" s="1689">
        <v>-0.1204044006111</v>
      </c>
      <c r="O15" s="1783">
        <v>-0.1203150630111</v>
      </c>
      <c r="P15" s="1689">
        <v>-0.34323794776114</v>
      </c>
      <c r="Q15" s="1690" t="s">
        <v>212</v>
      </c>
      <c r="R15" s="1690" t="s">
        <v>83</v>
      </c>
      <c r="S15" s="1785">
        <v>1.6996943728317013</v>
      </c>
      <c r="T15" s="1670"/>
      <c r="U15" s="1692" t="s">
        <v>212</v>
      </c>
    </row>
    <row r="16" ht="18" customHeight="1" x14ac:dyDescent="0.2">
      <c r="B16" s="1698" t="s">
        <v>1436</v>
      </c>
      <c r="C16" s="1694"/>
      <c r="D16" s="1781">
        <v>0.88738505150985</v>
      </c>
      <c r="E16" s="1699"/>
      <c r="F16" s="1700"/>
      <c r="G16" s="1782">
        <v>0.0153717729137097</v>
      </c>
      <c r="H16" s="1783">
        <v>-0.11815632272726667</v>
      </c>
      <c r="I16" s="1783">
        <v>-0.10278454981355696</v>
      </c>
      <c r="J16" s="1783" t="s">
        <v>212</v>
      </c>
      <c r="K16" s="1701"/>
      <c r="L16" s="1702"/>
      <c r="M16" s="1783">
        <v>0.01364068149883</v>
      </c>
      <c r="N16" s="1783">
        <v>-0.10485015452955</v>
      </c>
      <c r="O16" s="1783">
        <v>-0.09120947303072</v>
      </c>
      <c r="P16" s="1783" t="s">
        <v>212</v>
      </c>
      <c r="Q16" s="1784">
        <v>0.66516093</v>
      </c>
      <c r="R16" s="1784" t="s">
        <v>83</v>
      </c>
      <c r="S16" s="1785">
        <v>-2.104488675554218</v>
      </c>
      <c r="T16" s="1670"/>
      <c r="U16" s="1786" t="s">
        <v>212</v>
      </c>
    </row>
    <row r="17" ht="18" customHeight="1" x14ac:dyDescent="0.2">
      <c r="B17" s="1703" t="s">
        <v>326</v>
      </c>
      <c r="C17" s="763"/>
      <c r="D17" s="1781">
        <v>0.88738505150985</v>
      </c>
      <c r="E17" s="1685">
        <v>0.88738505150985</v>
      </c>
      <c r="F17" s="1686" t="s">
        <v>83</v>
      </c>
      <c r="G17" s="1782">
        <v>0.0153717729137097</v>
      </c>
      <c r="H17" s="1783">
        <v>-0.11815632272726667</v>
      </c>
      <c r="I17" s="1783">
        <v>-0.10278454981355696</v>
      </c>
      <c r="J17" s="1783" t="s">
        <v>212</v>
      </c>
      <c r="K17" s="1688">
        <v>0.7495741886436507</v>
      </c>
      <c r="L17" s="493" t="s">
        <v>83</v>
      </c>
      <c r="M17" s="1689">
        <v>0.01364068149883</v>
      </c>
      <c r="N17" s="1689">
        <v>-0.10485015452955</v>
      </c>
      <c r="O17" s="1783">
        <v>-0.09120947303072</v>
      </c>
      <c r="P17" s="1689" t="s">
        <v>212</v>
      </c>
      <c r="Q17" s="1690">
        <v>0.66516093</v>
      </c>
      <c r="R17" s="1690" t="s">
        <v>83</v>
      </c>
      <c r="S17" s="1785">
        <v>-2.104488675554218</v>
      </c>
      <c r="T17" s="1670"/>
      <c r="U17" s="1692" t="s">
        <v>212</v>
      </c>
    </row>
    <row r="18" ht="18" customHeight="1" x14ac:dyDescent="0.2">
      <c r="B18" s="1698" t="s">
        <v>1437</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1438</v>
      </c>
      <c r="C20" s="1694"/>
      <c r="D20" s="1781">
        <v>0.03796545300646</v>
      </c>
      <c r="E20" s="1699"/>
      <c r="F20" s="1700"/>
      <c r="G20" s="1782">
        <v>0.06016000000003599</v>
      </c>
      <c r="H20" s="1783" t="s">
        <v>83</v>
      </c>
      <c r="I20" s="1783">
        <v>0.06016000000003599</v>
      </c>
      <c r="J20" s="1783" t="s">
        <v>212</v>
      </c>
      <c r="K20" s="1701"/>
      <c r="L20" s="1702"/>
      <c r="M20" s="1783">
        <v>0.00228400165287</v>
      </c>
      <c r="N20" s="1783" t="s">
        <v>83</v>
      </c>
      <c r="O20" s="1783">
        <v>0.00228400165287</v>
      </c>
      <c r="P20" s="1783" t="s">
        <v>212</v>
      </c>
      <c r="Q20" s="1784">
        <v>0.01442687214245</v>
      </c>
      <c r="R20" s="1784" t="s">
        <v>83</v>
      </c>
      <c r="S20" s="1785">
        <v>-0.0612732039161789</v>
      </c>
      <c r="T20" s="1670"/>
      <c r="U20" s="1786" t="s">
        <v>212</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212</v>
      </c>
      <c r="K21" s="1688">
        <v>0.37999999999987355</v>
      </c>
      <c r="L21" s="493" t="s">
        <v>83</v>
      </c>
      <c r="M21" s="1689">
        <v>0.00228400165287</v>
      </c>
      <c r="N21" s="1689" t="s">
        <v>83</v>
      </c>
      <c r="O21" s="1783">
        <v>0.00228400165287</v>
      </c>
      <c r="P21" s="1689" t="s">
        <v>212</v>
      </c>
      <c r="Q21" s="1690">
        <v>0.01442687214245</v>
      </c>
      <c r="R21" s="1690" t="s">
        <v>83</v>
      </c>
      <c r="S21" s="1785">
        <v>-0.0612732039161789</v>
      </c>
      <c r="T21" s="1670"/>
      <c r="U21" s="1692" t="s">
        <v>212</v>
      </c>
    </row>
    <row r="22" ht="18" customHeight="1" x14ac:dyDescent="0.2">
      <c r="B22" s="1698" t="s">
        <v>1439</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1411</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1440</v>
      </c>
      <c r="C25" s="221"/>
      <c r="D25" s="221"/>
      <c r="E25" s="221"/>
      <c r="F25" s="221"/>
      <c r="G25" s="221"/>
      <c r="H25" s="221"/>
      <c r="I25" s="221"/>
      <c r="J25" s="221"/>
      <c r="K25" s="221"/>
      <c r="L25" s="221"/>
      <c r="M25" s="221"/>
      <c r="N25" s="221"/>
      <c r="O25" s="221"/>
      <c r="P25" s="221"/>
      <c r="Q25" s="221"/>
      <c r="R25" s="234"/>
      <c r="S25" s="234"/>
    </row>
    <row r="26" ht="14.1" customHeight="1" x14ac:dyDescent="0.2">
      <c r="B26" s="221" t="s">
        <v>1441</v>
      </c>
      <c r="C26" s="221"/>
      <c r="D26" s="221"/>
      <c r="E26" s="221"/>
      <c r="F26" s="221"/>
      <c r="G26" s="221"/>
      <c r="H26" s="221"/>
      <c r="I26" s="221"/>
      <c r="J26" s="221"/>
      <c r="K26" s="221"/>
      <c r="L26" s="221"/>
      <c r="M26" s="221"/>
      <c r="N26" s="221"/>
      <c r="O26" s="221"/>
      <c r="P26" s="221"/>
      <c r="Q26" s="221"/>
      <c r="R26" s="234"/>
      <c r="S26" s="234"/>
    </row>
    <row r="27" ht="14.1" customHeight="1" x14ac:dyDescent="0.2">
      <c r="B27" s="221" t="s">
        <v>1442</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1443</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1444</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1445</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1446</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1418</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1447</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1448</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1422</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1395</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1449</v>
      </c>
      <c r="S1" s="4" t="s">
        <v>62</v>
      </c>
    </row>
    <row r="2" ht="18.95" customHeight="1" x14ac:dyDescent="0.25">
      <c r="B2" s="3" t="s">
        <v>1450</v>
      </c>
      <c r="S2" s="4" t="s">
        <v>64</v>
      </c>
    </row>
    <row r="3" ht="18.95" customHeight="1" x14ac:dyDescent="0.25">
      <c r="B3" s="3" t="s">
        <v>63</v>
      </c>
      <c r="S3" s="4" t="s">
        <v>65</v>
      </c>
    </row>
    <row r="4" hidden="1" ht="14.1" customHeight="1" x14ac:dyDescent="0.25">
      <c r="B4" s="3"/>
      <c r="S4" s="4"/>
    </row>
    <row r="5" ht="24.75" customHeight="1" x14ac:dyDescent="0.25">
      <c r="B5" s="6" t="s">
        <v>66</v>
      </c>
      <c r="U5" s="1631" t="s">
        <v>1347</v>
      </c>
    </row>
    <row r="6" ht="14.1" customHeight="1" x14ac:dyDescent="0.2">
      <c r="B6" s="1776" t="s">
        <v>67</v>
      </c>
      <c r="C6" s="1776"/>
      <c r="D6" s="1776" t="s">
        <v>544</v>
      </c>
      <c r="E6" s="1776"/>
      <c r="F6" s="1776"/>
      <c r="G6" s="1632" t="s">
        <v>1348</v>
      </c>
      <c r="H6" s="1632"/>
      <c r="I6" s="1632"/>
      <c r="J6" s="1632"/>
      <c r="K6" s="1632"/>
      <c r="L6" s="1632"/>
      <c r="M6" s="1632" t="s">
        <v>1349</v>
      </c>
      <c r="N6" s="1632"/>
      <c r="O6" s="1632"/>
      <c r="P6" s="1632"/>
      <c r="Q6" s="1632"/>
      <c r="R6" s="1632"/>
      <c r="S6" s="1798"/>
      <c r="U6" s="1634" t="s">
        <v>1350</v>
      </c>
    </row>
    <row r="7" ht="48" customHeight="1" x14ac:dyDescent="0.2">
      <c r="B7" s="1799"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1452</v>
      </c>
      <c r="R7" s="1730"/>
      <c r="S7" s="1519" t="s">
        <v>1453</v>
      </c>
      <c r="U7" s="1645" t="s">
        <v>1365</v>
      </c>
    </row>
    <row r="8" ht="34.35" customHeight="1" x14ac:dyDescent="0.2">
      <c r="B8" s="1802"/>
      <c r="C8" s="1803"/>
      <c r="D8" s="1648" t="s">
        <v>490</v>
      </c>
      <c r="E8" s="1649"/>
      <c r="F8" s="1650"/>
      <c r="G8" s="1651" t="s">
        <v>1366</v>
      </c>
      <c r="H8" s="1652" t="s">
        <v>1367</v>
      </c>
      <c r="I8" s="1652" t="s">
        <v>1368</v>
      </c>
      <c r="J8" s="1804"/>
      <c r="K8" s="1638" t="s">
        <v>1454</v>
      </c>
      <c r="L8" s="1638" t="s">
        <v>1370</v>
      </c>
      <c r="M8" s="1651" t="s">
        <v>1366</v>
      </c>
      <c r="N8" s="1652" t="s">
        <v>1432</v>
      </c>
      <c r="O8" s="1652" t="s">
        <v>1368</v>
      </c>
      <c r="P8" s="1804"/>
      <c r="Q8" s="1652" t="s">
        <v>1372</v>
      </c>
      <c r="R8" s="1652" t="s">
        <v>1370</v>
      </c>
      <c r="S8" s="1805"/>
      <c r="U8" s="1525"/>
    </row>
    <row r="9" ht="14.1" customHeight="1" x14ac:dyDescent="0.2">
      <c r="B9" s="1806"/>
      <c r="C9" s="1807"/>
      <c r="D9" s="1657" t="s">
        <v>1374</v>
      </c>
      <c r="E9" s="1657"/>
      <c r="F9" s="1657"/>
      <c r="G9" s="1659" t="s">
        <v>1375</v>
      </c>
      <c r="H9" s="1659"/>
      <c r="I9" s="1659"/>
      <c r="J9" s="1659"/>
      <c r="K9" s="1659"/>
      <c r="L9" s="1659"/>
      <c r="M9" s="1659" t="s">
        <v>298</v>
      </c>
      <c r="N9" s="1659"/>
      <c r="O9" s="1659"/>
      <c r="P9" s="1659"/>
      <c r="Q9" s="1659"/>
      <c r="R9" s="1659"/>
      <c r="S9" s="1660" t="s">
        <v>1376</v>
      </c>
      <c r="U9" s="1660" t="s">
        <v>298</v>
      </c>
    </row>
    <row r="10" ht="18" customHeight="1" x14ac:dyDescent="0.2">
      <c r="B10" s="1808" t="s">
        <v>1455</v>
      </c>
      <c r="C10" s="1662"/>
      <c r="D10" s="1736">
        <v>4.0348027082053</v>
      </c>
      <c r="E10" s="1737">
        <v>4.0348027082053</v>
      </c>
      <c r="F10" s="1738" t="s">
        <v>83</v>
      </c>
      <c r="G10" s="1809" t="s">
        <v>109</v>
      </c>
      <c r="H10" s="1810">
        <v>-0.03194730099411126</v>
      </c>
      <c r="I10" s="1809">
        <v>-0.03194730099411126</v>
      </c>
      <c r="J10" s="1810" t="s">
        <v>109</v>
      </c>
      <c r="K10" s="1810" t="s">
        <v>109</v>
      </c>
      <c r="L10" s="1811" t="s">
        <v>83</v>
      </c>
      <c r="M10" s="1812" t="s">
        <v>109</v>
      </c>
      <c r="N10" s="1810">
        <v>-0.12890105657089</v>
      </c>
      <c r="O10" s="1809">
        <v>-0.12890105657089</v>
      </c>
      <c r="P10" s="1810" t="s">
        <v>109</v>
      </c>
      <c r="Q10" s="1813" t="s">
        <v>109</v>
      </c>
      <c r="R10" s="1813" t="s">
        <v>83</v>
      </c>
      <c r="S10" s="1745">
        <v>0.4726372074266396</v>
      </c>
      <c r="T10" s="1670"/>
      <c r="U10" s="1814" t="s">
        <v>212</v>
      </c>
    </row>
    <row r="11" ht="18" customHeight="1" x14ac:dyDescent="0.2">
      <c r="B11" s="1815" t="s">
        <v>1286</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1456</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1457</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1458</v>
      </c>
      <c r="C14" s="1673"/>
      <c r="D14" s="1756">
        <v>3.92652849665414</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109</v>
      </c>
      <c r="T14" s="1670"/>
      <c r="U14" s="1822" t="s">
        <v>212</v>
      </c>
    </row>
    <row r="15" ht="18" customHeight="1" x14ac:dyDescent="0.2">
      <c r="B15" s="1703" t="s">
        <v>326</v>
      </c>
      <c r="C15" s="1825"/>
      <c r="D15" s="1756">
        <v>3.92652849665414</v>
      </c>
      <c r="E15" s="1826">
        <v>3.92652849665414</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109</v>
      </c>
      <c r="T15" s="1831"/>
      <c r="U15" s="1832" t="s">
        <v>212</v>
      </c>
    </row>
    <row r="16" ht="18" customHeight="1" x14ac:dyDescent="0.2">
      <c r="B16" s="1833" t="s">
        <v>1459</v>
      </c>
      <c r="C16" s="1694"/>
      <c r="D16" s="1756">
        <v>0.10827421155116</v>
      </c>
      <c r="E16" s="1760">
        <v>0.10827421155116</v>
      </c>
      <c r="F16" s="1761" t="s">
        <v>83</v>
      </c>
      <c r="G16" s="1764" t="s">
        <v>83</v>
      </c>
      <c r="H16" s="1763">
        <v>-1.1905056127791216</v>
      </c>
      <c r="I16" s="1764">
        <v>-1.1905056127791216</v>
      </c>
      <c r="J16" s="1763" t="s">
        <v>109</v>
      </c>
      <c r="K16" s="1763" t="s">
        <v>109</v>
      </c>
      <c r="L16" s="1765" t="s">
        <v>83</v>
      </c>
      <c r="M16" s="1834" t="s">
        <v>83</v>
      </c>
      <c r="N16" s="1763">
        <v>-0.12890105657089</v>
      </c>
      <c r="O16" s="1764">
        <v>-0.12890105657089</v>
      </c>
      <c r="P16" s="1763" t="s">
        <v>109</v>
      </c>
      <c r="Q16" s="1762" t="s">
        <v>109</v>
      </c>
      <c r="R16" s="1762" t="s">
        <v>83</v>
      </c>
      <c r="S16" s="1758">
        <v>0.4726372074266396</v>
      </c>
      <c r="T16" s="1670"/>
      <c r="U16" s="1758" t="s">
        <v>212</v>
      </c>
    </row>
    <row r="17" ht="18" customHeight="1" x14ac:dyDescent="0.2">
      <c r="A17" s="1446"/>
      <c r="B17" s="1698" t="s">
        <v>1460</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1461</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1462</v>
      </c>
      <c r="C19" s="1694"/>
      <c r="D19" s="1756">
        <v>0.10827421155116</v>
      </c>
      <c r="E19" s="1699"/>
      <c r="F19" s="1700"/>
      <c r="G19" s="1764" t="s">
        <v>83</v>
      </c>
      <c r="H19" s="1763">
        <v>-1.1905056127791216</v>
      </c>
      <c r="I19" s="1764">
        <v>-1.1905056127791216</v>
      </c>
      <c r="J19" s="1763" t="s">
        <v>587</v>
      </c>
      <c r="K19" s="1823"/>
      <c r="L19" s="1701"/>
      <c r="M19" s="1834" t="s">
        <v>83</v>
      </c>
      <c r="N19" s="1763">
        <v>-0.12890105657089</v>
      </c>
      <c r="O19" s="1764">
        <v>-0.12890105657089</v>
      </c>
      <c r="P19" s="1763" t="s">
        <v>587</v>
      </c>
      <c r="Q19" s="1762" t="s">
        <v>587</v>
      </c>
      <c r="R19" s="1762" t="s">
        <v>83</v>
      </c>
      <c r="S19" s="1758">
        <v>0.4726372074266396</v>
      </c>
      <c r="T19" s="1670"/>
      <c r="U19" s="1758" t="s">
        <v>212</v>
      </c>
    </row>
    <row r="20" ht="18" customHeight="1" x14ac:dyDescent="0.2">
      <c r="B20" s="1703" t="s">
        <v>326</v>
      </c>
      <c r="C20" s="1835"/>
      <c r="D20" s="1756">
        <v>0.10827421155116</v>
      </c>
      <c r="E20" s="1685">
        <v>0.10827421155116</v>
      </c>
      <c r="F20" s="1686" t="s">
        <v>83</v>
      </c>
      <c r="G20" s="1764" t="s">
        <v>83</v>
      </c>
      <c r="H20" s="1763">
        <v>-1.1905056127791216</v>
      </c>
      <c r="I20" s="1764">
        <v>-1.1905056127791216</v>
      </c>
      <c r="J20" s="1763" t="s">
        <v>587</v>
      </c>
      <c r="K20" s="1763" t="s">
        <v>587</v>
      </c>
      <c r="L20" s="1765" t="s">
        <v>83</v>
      </c>
      <c r="M20" s="1836" t="s">
        <v>83</v>
      </c>
      <c r="N20" s="1837">
        <v>-0.12890105657089</v>
      </c>
      <c r="O20" s="1764">
        <v>-0.12890105657089</v>
      </c>
      <c r="P20" s="1837" t="s">
        <v>587</v>
      </c>
      <c r="Q20" s="1838" t="s">
        <v>587</v>
      </c>
      <c r="R20" s="1838" t="s">
        <v>83</v>
      </c>
      <c r="S20" s="1824">
        <v>0.4726372074266396</v>
      </c>
      <c r="T20" s="1670"/>
      <c r="U20" s="1758" t="s">
        <v>212</v>
      </c>
    </row>
    <row r="21" ht="14.1" customHeight="1" x14ac:dyDescent="0.2">
      <c r="B21" s="506" t="s">
        <v>1463</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1464</v>
      </c>
      <c r="C22" s="234"/>
      <c r="D22" s="234"/>
      <c r="E22" s="234"/>
      <c r="F22" s="234"/>
      <c r="G22" s="234"/>
      <c r="H22" s="234"/>
      <c r="I22" s="234"/>
      <c r="J22" s="234"/>
      <c r="K22" s="234"/>
      <c r="L22" s="234"/>
      <c r="M22" s="234"/>
      <c r="N22" s="234"/>
      <c r="O22" s="234"/>
      <c r="P22" s="234"/>
      <c r="Q22" s="234"/>
      <c r="R22" s="234"/>
      <c r="S22" s="234"/>
    </row>
    <row r="23" ht="14.1" customHeight="1" x14ac:dyDescent="0.2">
      <c r="B23" s="221" t="s">
        <v>1465</v>
      </c>
      <c r="C23" s="234"/>
      <c r="D23" s="234"/>
      <c r="E23" s="234"/>
      <c r="F23" s="234"/>
      <c r="G23" s="234"/>
      <c r="H23" s="234"/>
      <c r="I23" s="234"/>
      <c r="J23" s="234"/>
      <c r="K23" s="234"/>
      <c r="L23" s="234"/>
      <c r="M23" s="234"/>
      <c r="N23" s="234"/>
      <c r="O23" s="234"/>
      <c r="P23" s="234"/>
      <c r="Q23" s="234"/>
      <c r="R23" s="234"/>
      <c r="S23" s="234"/>
    </row>
    <row r="24" ht="14.1" customHeight="1" x14ac:dyDescent="0.2">
      <c r="B24" s="221" t="s">
        <v>1387</v>
      </c>
      <c r="C24" s="234"/>
      <c r="D24" s="234"/>
      <c r="E24" s="234"/>
      <c r="F24" s="234"/>
      <c r="G24" s="234"/>
      <c r="H24" s="234"/>
      <c r="I24" s="234"/>
      <c r="J24" s="234"/>
      <c r="K24" s="234"/>
      <c r="L24" s="234"/>
      <c r="M24" s="234"/>
      <c r="N24" s="234"/>
      <c r="O24" s="234"/>
      <c r="P24" s="234"/>
      <c r="Q24" s="234"/>
      <c r="R24" s="234"/>
      <c r="S24" s="234"/>
    </row>
    <row r="25" ht="14.1" customHeight="1" x14ac:dyDescent="0.2">
      <c r="B25" s="221" t="s">
        <v>1443</v>
      </c>
    </row>
    <row r="26" ht="14.1" customHeight="1" x14ac:dyDescent="0.2">
      <c r="B26" s="221" t="s">
        <v>1466</v>
      </c>
    </row>
    <row r="27" ht="14.1" customHeight="1" x14ac:dyDescent="0.2">
      <c r="B27" s="221" t="s">
        <v>1467</v>
      </c>
    </row>
    <row r="28" ht="14.1" customHeight="1" x14ac:dyDescent="0.25">
      <c r="B28" s="221" t="s">
        <v>1468</v>
      </c>
    </row>
    <row r="29" ht="14.1" customHeight="1" x14ac:dyDescent="0.2">
      <c r="B29" s="221" t="s">
        <v>1469</v>
      </c>
    </row>
    <row r="30" ht="14.1" customHeight="1" x14ac:dyDescent="0.2">
      <c r="B30" s="221" t="s">
        <v>1470</v>
      </c>
    </row>
    <row r="31" ht="14.1" customHeight="1" x14ac:dyDescent="0.2">
      <c r="B31" s="221" t="s">
        <v>1471</v>
      </c>
    </row>
    <row r="32" ht="14.1" customHeight="1" x14ac:dyDescent="0.2">
      <c r="B32" s="221" t="s">
        <v>1472</v>
      </c>
    </row>
    <row r="33" ht="14.1" customHeight="1" x14ac:dyDescent="0.2">
      <c r="B33" s="1839"/>
    </row>
    <row r="34" ht="14.1" customHeight="1" x14ac:dyDescent="0.2">
      <c r="B34" s="150" t="s">
        <v>135</v>
      </c>
    </row>
    <row r="35" ht="14.1" customHeight="1" x14ac:dyDescent="0.2">
      <c r="B35" s="150" t="s">
        <v>1422</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1395</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1473</v>
      </c>
      <c r="S1" s="100" t="s">
        <v>62</v>
      </c>
    </row>
    <row r="2" ht="18.95" customHeight="1" x14ac:dyDescent="0.25">
      <c r="B2" s="3" t="s">
        <v>1323</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1347</v>
      </c>
    </row>
    <row r="6" ht="14.1" customHeight="1" x14ac:dyDescent="0.2">
      <c r="B6" s="1776" t="s">
        <v>67</v>
      </c>
      <c r="C6" s="1776"/>
      <c r="D6" s="1633" t="s">
        <v>544</v>
      </c>
      <c r="E6" s="1633"/>
      <c r="F6" s="1633"/>
      <c r="G6" s="1632" t="s">
        <v>1348</v>
      </c>
      <c r="H6" s="1632"/>
      <c r="I6" s="1632"/>
      <c r="J6" s="1632"/>
      <c r="K6" s="1632"/>
      <c r="L6" s="1632"/>
      <c r="M6" s="1633" t="s">
        <v>1349</v>
      </c>
      <c r="N6" s="1633"/>
      <c r="O6" s="1633"/>
      <c r="P6" s="1633"/>
      <c r="Q6" s="1633"/>
      <c r="R6" s="1633"/>
      <c r="S6" s="1845"/>
      <c r="U6" s="1634" t="s">
        <v>1350</v>
      </c>
    </row>
    <row r="7" ht="48" customHeight="1" x14ac:dyDescent="0.2">
      <c r="B7" s="1635"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1474</v>
      </c>
      <c r="R7" s="1730"/>
      <c r="S7" s="1519" t="s">
        <v>1475</v>
      </c>
      <c r="U7" s="1645" t="s">
        <v>1365</v>
      </c>
    </row>
    <row r="8" ht="24" customHeight="1" x14ac:dyDescent="0.2">
      <c r="B8" s="1646"/>
      <c r="C8" s="1846"/>
      <c r="D8" s="1648" t="s">
        <v>490</v>
      </c>
      <c r="E8" s="1649"/>
      <c r="F8" s="1650"/>
      <c r="G8" s="1651" t="s">
        <v>1366</v>
      </c>
      <c r="H8" s="1652" t="s">
        <v>1367</v>
      </c>
      <c r="I8" s="1652" t="s">
        <v>1368</v>
      </c>
      <c r="J8" s="1804"/>
      <c r="K8" s="1652" t="s">
        <v>1372</v>
      </c>
      <c r="L8" s="1654" t="s">
        <v>1370</v>
      </c>
      <c r="M8" s="1847" t="s">
        <v>1366</v>
      </c>
      <c r="N8" s="1652" t="s">
        <v>1432</v>
      </c>
      <c r="O8" s="1652" t="s">
        <v>1368</v>
      </c>
      <c r="P8" s="1804"/>
      <c r="Q8" s="1652" t="s">
        <v>1372</v>
      </c>
      <c r="R8" s="1653" t="s">
        <v>1370</v>
      </c>
      <c r="S8" s="1848"/>
      <c r="U8" s="1525"/>
    </row>
    <row r="9" ht="14.1" customHeight="1" x14ac:dyDescent="0.2">
      <c r="B9" s="1655"/>
      <c r="C9" s="1846"/>
      <c r="D9" s="1657" t="s">
        <v>1374</v>
      </c>
      <c r="E9" s="1657"/>
      <c r="F9" s="1657"/>
      <c r="G9" s="1849" t="s">
        <v>1375</v>
      </c>
      <c r="H9" s="1849"/>
      <c r="I9" s="1849"/>
      <c r="J9" s="1849"/>
      <c r="K9" s="1849"/>
      <c r="L9" s="1849"/>
      <c r="M9" s="1659" t="s">
        <v>298</v>
      </c>
      <c r="N9" s="1659"/>
      <c r="O9" s="1659"/>
      <c r="P9" s="1659"/>
      <c r="Q9" s="1659"/>
      <c r="R9" s="1659"/>
      <c r="S9" s="1660" t="s">
        <v>1376</v>
      </c>
      <c r="U9" s="1660" t="s">
        <v>298</v>
      </c>
    </row>
    <row r="10" ht="18" customHeight="1" x14ac:dyDescent="0.2">
      <c r="B10" s="1661" t="s">
        <v>1476</v>
      </c>
      <c r="C10" s="1850"/>
      <c r="D10" s="1736">
        <v>57.04017436498499</v>
      </c>
      <c r="E10" s="1737">
        <v>57.04017436498499</v>
      </c>
      <c r="F10" s="1738" t="s">
        <v>83</v>
      </c>
      <c r="G10" s="1739">
        <v>0.009060021247562257</v>
      </c>
      <c r="H10" s="1740">
        <v>-0.00867146000126783</v>
      </c>
      <c r="I10" s="1740">
        <v>0.00038856124629442745</v>
      </c>
      <c r="J10" s="1740" t="s">
        <v>585</v>
      </c>
      <c r="K10" s="1741">
        <v>-0.020055315730972363</v>
      </c>
      <c r="L10" s="1742" t="s">
        <v>83</v>
      </c>
      <c r="M10" s="1743">
        <v>0.51678519171142</v>
      </c>
      <c r="N10" s="1740">
        <v>-0.49462159047131</v>
      </c>
      <c r="O10" s="1744">
        <v>0.02216360124011002</v>
      </c>
      <c r="P10" s="1740" t="s">
        <v>585</v>
      </c>
      <c r="Q10" s="1741">
        <v>-1.14395870623949</v>
      </c>
      <c r="R10" s="1741" t="s">
        <v>83</v>
      </c>
      <c r="S10" s="1745">
        <v>4.113248718331434</v>
      </c>
      <c r="T10" s="1670"/>
      <c r="U10" s="1745" t="s">
        <v>212</v>
      </c>
    </row>
    <row r="11" ht="18" customHeight="1" x14ac:dyDescent="0.2">
      <c r="B11" s="1779" t="s">
        <v>1289</v>
      </c>
      <c r="C11" s="1746"/>
      <c r="D11" s="1747">
        <v>48.43752113429948</v>
      </c>
      <c r="E11" s="1748">
        <v>48.43752113429948</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48.43752113429948</v>
      </c>
      <c r="E12" s="1685">
        <v>48.43752113429948</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1290</v>
      </c>
      <c r="C13" s="1759"/>
      <c r="D13" s="1756">
        <v>8.60265323068551</v>
      </c>
      <c r="E13" s="1760">
        <v>8.60265323068551</v>
      </c>
      <c r="F13" s="1761" t="s">
        <v>83</v>
      </c>
      <c r="G13" s="1687">
        <v>0.060072767999999874</v>
      </c>
      <c r="H13" s="492">
        <v>-0.05749639991380841</v>
      </c>
      <c r="I13" s="492">
        <v>0.0025763680861914614</v>
      </c>
      <c r="J13" s="492" t="s">
        <v>585</v>
      </c>
      <c r="K13" s="1688">
        <v>-0.13297742865643006</v>
      </c>
      <c r="L13" s="493" t="s">
        <v>83</v>
      </c>
      <c r="M13" s="492">
        <v>0.51678519171142</v>
      </c>
      <c r="N13" s="492">
        <v>-0.49462159047131</v>
      </c>
      <c r="O13" s="492">
        <v>0.02216360124011002</v>
      </c>
      <c r="P13" s="492" t="s">
        <v>585</v>
      </c>
      <c r="Q13" s="1688">
        <v>-1.14395870623949</v>
      </c>
      <c r="R13" s="1688" t="s">
        <v>83</v>
      </c>
      <c r="S13" s="1691">
        <v>4.113248718331434</v>
      </c>
      <c r="T13" s="1670"/>
      <c r="U13" s="1697" t="s">
        <v>212</v>
      </c>
    </row>
    <row r="14" ht="18" customHeight="1" x14ac:dyDescent="0.2">
      <c r="B14" s="1851" t="s">
        <v>1477</v>
      </c>
      <c r="C14" s="1759"/>
      <c r="D14" s="1756">
        <v>0.05860383847193</v>
      </c>
      <c r="E14" s="1699"/>
      <c r="F14" s="1700"/>
      <c r="G14" s="1687">
        <v>0.06007276799993643</v>
      </c>
      <c r="H14" s="492" t="s">
        <v>83</v>
      </c>
      <c r="I14" s="492">
        <v>0.06007276799993643</v>
      </c>
      <c r="J14" s="492" t="s">
        <v>83</v>
      </c>
      <c r="K14" s="1701"/>
      <c r="L14" s="1702"/>
      <c r="M14" s="492">
        <v>0.00352049479243</v>
      </c>
      <c r="N14" s="492" t="s">
        <v>83</v>
      </c>
      <c r="O14" s="492">
        <v>0.00352049479243</v>
      </c>
      <c r="P14" s="492" t="s">
        <v>83</v>
      </c>
      <c r="Q14" s="1688">
        <v>-0.02226945861933</v>
      </c>
      <c r="R14" s="1688" t="s">
        <v>83</v>
      </c>
      <c r="S14" s="1691">
        <v>0.06874620069863958</v>
      </c>
      <c r="T14" s="1670"/>
      <c r="U14" s="1697" t="s">
        <v>212</v>
      </c>
    </row>
    <row r="15" ht="18" customHeight="1" x14ac:dyDescent="0.2">
      <c r="B15" s="1703" t="s">
        <v>326</v>
      </c>
      <c r="C15" s="1755"/>
      <c r="D15" s="1756">
        <v>0.05860383847193</v>
      </c>
      <c r="E15" s="1685">
        <v>0.05860383847193</v>
      </c>
      <c r="F15" s="1686" t="s">
        <v>83</v>
      </c>
      <c r="G15" s="1687">
        <v>0.06007276799993643</v>
      </c>
      <c r="H15" s="492" t="s">
        <v>83</v>
      </c>
      <c r="I15" s="492">
        <v>0.06007276799993643</v>
      </c>
      <c r="J15" s="492" t="s">
        <v>83</v>
      </c>
      <c r="K15" s="1688">
        <v>-0.379999999999942</v>
      </c>
      <c r="L15" s="493" t="s">
        <v>83</v>
      </c>
      <c r="M15" s="1689">
        <v>0.00352049479243</v>
      </c>
      <c r="N15" s="1689" t="s">
        <v>83</v>
      </c>
      <c r="O15" s="492">
        <v>0.00352049479243</v>
      </c>
      <c r="P15" s="1689" t="s">
        <v>83</v>
      </c>
      <c r="Q15" s="1690">
        <v>-0.02226945861933</v>
      </c>
      <c r="R15" s="1690" t="s">
        <v>83</v>
      </c>
      <c r="S15" s="1691">
        <v>0.06874620069863958</v>
      </c>
      <c r="T15" s="1670"/>
      <c r="U15" s="1692" t="s">
        <v>212</v>
      </c>
    </row>
    <row r="16" ht="18" customHeight="1" x14ac:dyDescent="0.2">
      <c r="B16" s="1698" t="s">
        <v>1478</v>
      </c>
      <c r="C16" s="1759"/>
      <c r="D16" s="1756">
        <v>5.92558042332398</v>
      </c>
      <c r="E16" s="1699"/>
      <c r="F16" s="1700"/>
      <c r="G16" s="1687">
        <v>0.06007276799999945</v>
      </c>
      <c r="H16" s="492">
        <v>-0.07513602128987718</v>
      </c>
      <c r="I16" s="492">
        <v>-0.015063253289877726</v>
      </c>
      <c r="J16" s="492" t="s">
        <v>212</v>
      </c>
      <c r="K16" s="1701"/>
      <c r="L16" s="1702"/>
      <c r="M16" s="492">
        <v>0.35596601803568</v>
      </c>
      <c r="N16" s="492">
        <v>-0.44522453684175</v>
      </c>
      <c r="O16" s="492">
        <v>-0.08925851880607</v>
      </c>
      <c r="P16" s="492" t="s">
        <v>212</v>
      </c>
      <c r="Q16" s="1688">
        <v>-0.14585219531932</v>
      </c>
      <c r="R16" s="1688" t="s">
        <v>83</v>
      </c>
      <c r="S16" s="1691">
        <v>0.8620726184598417</v>
      </c>
      <c r="T16" s="1670"/>
      <c r="U16" s="1697" t="s">
        <v>212</v>
      </c>
    </row>
    <row r="17" ht="18" customHeight="1" x14ac:dyDescent="0.2">
      <c r="B17" s="1703" t="s">
        <v>326</v>
      </c>
      <c r="C17" s="1755"/>
      <c r="D17" s="1756">
        <v>5.92558042332398</v>
      </c>
      <c r="E17" s="1685">
        <v>5.92558042332398</v>
      </c>
      <c r="F17" s="1686" t="s">
        <v>83</v>
      </c>
      <c r="G17" s="1687">
        <v>0.06007276799999945</v>
      </c>
      <c r="H17" s="492">
        <v>-0.07513602128987718</v>
      </c>
      <c r="I17" s="492">
        <v>-0.015063253289877726</v>
      </c>
      <c r="J17" s="492" t="s">
        <v>212</v>
      </c>
      <c r="K17" s="1688">
        <v>-0.024613993043655896</v>
      </c>
      <c r="L17" s="493" t="s">
        <v>83</v>
      </c>
      <c r="M17" s="1689">
        <v>0.35596601803568</v>
      </c>
      <c r="N17" s="1689">
        <v>-0.44522453684175</v>
      </c>
      <c r="O17" s="492">
        <v>-0.08925851880607</v>
      </c>
      <c r="P17" s="1689" t="s">
        <v>212</v>
      </c>
      <c r="Q17" s="1690">
        <v>-0.14585219531932</v>
      </c>
      <c r="R17" s="1690" t="s">
        <v>83</v>
      </c>
      <c r="S17" s="1691">
        <v>0.8620726184598417</v>
      </c>
      <c r="T17" s="1670"/>
      <c r="U17" s="1692" t="s">
        <v>212</v>
      </c>
    </row>
    <row r="18" ht="18" customHeight="1" x14ac:dyDescent="0.2">
      <c r="B18" s="1698" t="s">
        <v>1479</v>
      </c>
      <c r="C18" s="1759"/>
      <c r="D18" s="1756">
        <v>2.56799224289694</v>
      </c>
      <c r="E18" s="1699"/>
      <c r="F18" s="1700"/>
      <c r="G18" s="1687">
        <v>0.06007276800000096</v>
      </c>
      <c r="H18" s="492">
        <v>-0.01923567088887909</v>
      </c>
      <c r="I18" s="492">
        <v>0.04083709711112187</v>
      </c>
      <c r="J18" s="492" t="s">
        <v>212</v>
      </c>
      <c r="K18" s="1701"/>
      <c r="L18" s="1702"/>
      <c r="M18" s="492">
        <v>0.15426640223335</v>
      </c>
      <c r="N18" s="492">
        <v>-0.04939705362956</v>
      </c>
      <c r="O18" s="492">
        <v>0.10486934860379</v>
      </c>
      <c r="P18" s="492" t="s">
        <v>212</v>
      </c>
      <c r="Q18" s="1688">
        <v>-0.97583705230084</v>
      </c>
      <c r="R18" s="1688" t="s">
        <v>83</v>
      </c>
      <c r="S18" s="1691">
        <v>3.193548246889473</v>
      </c>
      <c r="T18" s="1670"/>
      <c r="U18" s="1697" t="s">
        <v>212</v>
      </c>
    </row>
    <row r="19" ht="18" customHeight="1" x14ac:dyDescent="0.2">
      <c r="B19" s="1703" t="s">
        <v>326</v>
      </c>
      <c r="C19" s="1755"/>
      <c r="D19" s="1756">
        <v>2.56799224289694</v>
      </c>
      <c r="E19" s="1685">
        <v>2.56799224289694</v>
      </c>
      <c r="F19" s="1686" t="s">
        <v>83</v>
      </c>
      <c r="G19" s="1687">
        <v>0.06007276800000096</v>
      </c>
      <c r="H19" s="492">
        <v>-0.01923567088887909</v>
      </c>
      <c r="I19" s="492">
        <v>0.04083709711112187</v>
      </c>
      <c r="J19" s="492" t="s">
        <v>212</v>
      </c>
      <c r="K19" s="1688">
        <v>-0.38000000000000106</v>
      </c>
      <c r="L19" s="493" t="s">
        <v>83</v>
      </c>
      <c r="M19" s="1689">
        <v>0.15426640223335</v>
      </c>
      <c r="N19" s="1689">
        <v>-0.04939705362956</v>
      </c>
      <c r="O19" s="492">
        <v>0.10486934860379</v>
      </c>
      <c r="P19" s="1689" t="s">
        <v>212</v>
      </c>
      <c r="Q19" s="1690">
        <v>-0.97583705230084</v>
      </c>
      <c r="R19" s="1690" t="s">
        <v>83</v>
      </c>
      <c r="S19" s="1691">
        <v>3.193548246889473</v>
      </c>
      <c r="T19" s="1670"/>
      <c r="U19" s="1692" t="s">
        <v>212</v>
      </c>
    </row>
    <row r="20" ht="18" customHeight="1" x14ac:dyDescent="0.2">
      <c r="B20" s="1698" t="s">
        <v>1480</v>
      </c>
      <c r="C20" s="1759"/>
      <c r="D20" s="1756">
        <v>0.05047672599266</v>
      </c>
      <c r="E20" s="1699"/>
      <c r="F20" s="1700"/>
      <c r="G20" s="1687">
        <v>0.06007276800006668</v>
      </c>
      <c r="H20" s="492" t="s">
        <v>83</v>
      </c>
      <c r="I20" s="492">
        <v>0.06007276800006668</v>
      </c>
      <c r="J20" s="492" t="s">
        <v>587</v>
      </c>
      <c r="K20" s="1701"/>
      <c r="L20" s="1702"/>
      <c r="M20" s="492">
        <v>0.00303227664996</v>
      </c>
      <c r="N20" s="492" t="s">
        <v>83</v>
      </c>
      <c r="O20" s="492">
        <v>0.00303227664996</v>
      </c>
      <c r="P20" s="492" t="s">
        <v>587</v>
      </c>
      <c r="Q20" s="1688" t="s">
        <v>587</v>
      </c>
      <c r="R20" s="1688" t="s">
        <v>83</v>
      </c>
      <c r="S20" s="1691">
        <v>-0.01111834771652101</v>
      </c>
      <c r="T20" s="1670"/>
      <c r="U20" s="1697" t="s">
        <v>212</v>
      </c>
    </row>
    <row r="21" ht="18" customHeight="1" x14ac:dyDescent="0.2">
      <c r="B21" s="1703" t="s">
        <v>326</v>
      </c>
      <c r="C21" s="1755"/>
      <c r="D21" s="1756">
        <v>0.05047672599266</v>
      </c>
      <c r="E21" s="1685">
        <v>0.05047672599266</v>
      </c>
      <c r="F21" s="1686" t="s">
        <v>83</v>
      </c>
      <c r="G21" s="1687">
        <v>0.06007276800006668</v>
      </c>
      <c r="H21" s="492" t="s">
        <v>83</v>
      </c>
      <c r="I21" s="492">
        <v>0.06007276800006668</v>
      </c>
      <c r="J21" s="492" t="s">
        <v>587</v>
      </c>
      <c r="K21" s="1688" t="s">
        <v>587</v>
      </c>
      <c r="L21" s="493" t="s">
        <v>83</v>
      </c>
      <c r="M21" s="1689">
        <v>0.00303227664996</v>
      </c>
      <c r="N21" s="1689" t="s">
        <v>83</v>
      </c>
      <c r="O21" s="492">
        <v>0.00303227664996</v>
      </c>
      <c r="P21" s="1689" t="s">
        <v>587</v>
      </c>
      <c r="Q21" s="1690" t="s">
        <v>587</v>
      </c>
      <c r="R21" s="1690" t="s">
        <v>83</v>
      </c>
      <c r="S21" s="1691">
        <v>-0.01111834771652101</v>
      </c>
      <c r="T21" s="1670"/>
      <c r="U21" s="1692" t="s">
        <v>212</v>
      </c>
    </row>
    <row r="22" ht="18" customHeight="1" x14ac:dyDescent="0.2">
      <c r="B22" s="1698" t="s">
        <v>1481</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1463</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1482</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1483</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1387</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1443</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1466</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1484</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1485</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1422</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1486</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1487</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1347</v>
      </c>
    </row>
    <row r="6" ht="14.1" customHeight="1" x14ac:dyDescent="0.2">
      <c r="B6" s="1776" t="s">
        <v>67</v>
      </c>
      <c r="C6" s="1776"/>
      <c r="D6" s="1776" t="s">
        <v>544</v>
      </c>
      <c r="E6" s="1776"/>
      <c r="F6" s="1776"/>
      <c r="G6" s="1632" t="s">
        <v>1348</v>
      </c>
      <c r="H6" s="1632"/>
      <c r="I6" s="1632"/>
      <c r="J6" s="1632"/>
      <c r="K6" s="1632"/>
      <c r="L6" s="1632"/>
      <c r="M6" s="1633" t="s">
        <v>1349</v>
      </c>
      <c r="N6" s="1633"/>
      <c r="O6" s="1633"/>
      <c r="P6" s="1633"/>
      <c r="Q6" s="1633"/>
      <c r="R6" s="1633"/>
      <c r="S6" s="1845"/>
      <c r="U6" s="1634" t="s">
        <v>1350</v>
      </c>
    </row>
    <row r="7" ht="48" customHeight="1" x14ac:dyDescent="0.2">
      <c r="B7" s="1635"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1489</v>
      </c>
      <c r="R7" s="1730"/>
      <c r="S7" s="1519" t="s">
        <v>1475</v>
      </c>
      <c r="U7" s="1645" t="s">
        <v>1365</v>
      </c>
    </row>
    <row r="8" ht="24" customHeight="1" x14ac:dyDescent="0.2">
      <c r="B8" s="1646"/>
      <c r="C8" s="1731"/>
      <c r="D8" s="1648" t="s">
        <v>490</v>
      </c>
      <c r="E8" s="1649"/>
      <c r="F8" s="1650"/>
      <c r="G8" s="1651" t="s">
        <v>1366</v>
      </c>
      <c r="H8" s="1652" t="s">
        <v>1367</v>
      </c>
      <c r="I8" s="1652" t="s">
        <v>1368</v>
      </c>
      <c r="J8" s="1804"/>
      <c r="K8" s="1652" t="s">
        <v>1372</v>
      </c>
      <c r="L8" s="1654" t="s">
        <v>1370</v>
      </c>
      <c r="M8" s="1847" t="s">
        <v>1366</v>
      </c>
      <c r="N8" s="1652" t="s">
        <v>1432</v>
      </c>
      <c r="O8" s="1652" t="s">
        <v>1368</v>
      </c>
      <c r="P8" s="1804"/>
      <c r="Q8" s="1652" t="s">
        <v>1372</v>
      </c>
      <c r="R8" s="1653" t="s">
        <v>1370</v>
      </c>
      <c r="S8" s="1848"/>
      <c r="U8" s="1860"/>
    </row>
    <row r="9" ht="14.1" customHeight="1" x14ac:dyDescent="0.2">
      <c r="B9" s="1655"/>
      <c r="C9" s="1731"/>
      <c r="D9" s="1657" t="s">
        <v>1374</v>
      </c>
      <c r="E9" s="1657"/>
      <c r="F9" s="1657"/>
      <c r="G9" s="1849" t="s">
        <v>1375</v>
      </c>
      <c r="H9" s="1849"/>
      <c r="I9" s="1849"/>
      <c r="J9" s="1849"/>
      <c r="K9" s="1849"/>
      <c r="L9" s="1849"/>
      <c r="M9" s="1659" t="s">
        <v>298</v>
      </c>
      <c r="N9" s="1659"/>
      <c r="O9" s="1659"/>
      <c r="P9" s="1659"/>
      <c r="Q9" s="1659"/>
      <c r="R9" s="1659"/>
      <c r="S9" s="1660" t="s">
        <v>1376</v>
      </c>
      <c r="U9" s="1660" t="s">
        <v>298</v>
      </c>
    </row>
    <row r="10" ht="18" customHeight="1" x14ac:dyDescent="0.2">
      <c r="B10" s="1661" t="s">
        <v>1490</v>
      </c>
      <c r="C10" s="1662"/>
      <c r="D10" s="1736">
        <v>2.95255988856213</v>
      </c>
      <c r="E10" s="1737">
        <v>2.95255988856213</v>
      </c>
      <c r="F10" s="1738" t="s">
        <v>83</v>
      </c>
      <c r="G10" s="1739" t="s">
        <v>83</v>
      </c>
      <c r="H10" s="1740" t="s">
        <v>83</v>
      </c>
      <c r="I10" s="1740" t="s">
        <v>83</v>
      </c>
      <c r="J10" s="1740" t="s">
        <v>83</v>
      </c>
      <c r="K10" s="1741">
        <v>-0.013436475972489047</v>
      </c>
      <c r="L10" s="1741" t="s">
        <v>83</v>
      </c>
      <c r="M10" s="1739" t="s">
        <v>83</v>
      </c>
      <c r="N10" s="1740" t="s">
        <v>83</v>
      </c>
      <c r="O10" s="1740" t="s">
        <v>83</v>
      </c>
      <c r="P10" s="1740" t="s">
        <v>83</v>
      </c>
      <c r="Q10" s="1741">
        <v>-0.039672</v>
      </c>
      <c r="R10" s="1741" t="s">
        <v>83</v>
      </c>
      <c r="S10" s="1861">
        <v>0.14546400000001322</v>
      </c>
      <c r="T10" s="1670"/>
      <c r="U10" s="1745" t="s">
        <v>212</v>
      </c>
    </row>
    <row r="11" ht="18" customHeight="1" x14ac:dyDescent="0.2">
      <c r="B11" s="1779" t="s">
        <v>1491</v>
      </c>
      <c r="C11" s="1673"/>
      <c r="D11" s="1747">
        <v>2.93167988856213</v>
      </c>
      <c r="E11" s="1862">
        <v>2.93167988856213</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1492</v>
      </c>
      <c r="C12" s="1694"/>
      <c r="D12" s="1756">
        <v>0.02088</v>
      </c>
      <c r="E12" s="1760">
        <v>0.02088</v>
      </c>
      <c r="F12" s="1761" t="s">
        <v>83</v>
      </c>
      <c r="G12" s="1687" t="s">
        <v>83</v>
      </c>
      <c r="H12" s="492" t="s">
        <v>83</v>
      </c>
      <c r="I12" s="492" t="s">
        <v>83</v>
      </c>
      <c r="J12" s="492" t="s">
        <v>83</v>
      </c>
      <c r="K12" s="1688">
        <v>-1.9</v>
      </c>
      <c r="L12" s="493" t="s">
        <v>83</v>
      </c>
      <c r="M12" s="1751" t="s">
        <v>83</v>
      </c>
      <c r="N12" s="492" t="s">
        <v>83</v>
      </c>
      <c r="O12" s="1751" t="s">
        <v>83</v>
      </c>
      <c r="P12" s="492" t="s">
        <v>83</v>
      </c>
      <c r="Q12" s="1688">
        <v>-0.039672</v>
      </c>
      <c r="R12" s="1688" t="s">
        <v>83</v>
      </c>
      <c r="S12" s="1691">
        <v>0.14546400000001322</v>
      </c>
      <c r="T12" s="1670"/>
      <c r="U12" s="1697" t="s">
        <v>212</v>
      </c>
    </row>
    <row r="13" ht="18" customHeight="1" x14ac:dyDescent="0.2">
      <c r="B13" s="1698" t="s">
        <v>1493</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1494</v>
      </c>
      <c r="C15" s="1694"/>
      <c r="D15" s="1756">
        <v>0.01053</v>
      </c>
      <c r="E15" s="1699"/>
      <c r="F15" s="1700"/>
      <c r="G15" s="1687" t="s">
        <v>83</v>
      </c>
      <c r="H15" s="492" t="s">
        <v>83</v>
      </c>
      <c r="I15" s="492" t="s">
        <v>83</v>
      </c>
      <c r="J15" s="492" t="s">
        <v>83</v>
      </c>
      <c r="K15" s="1701"/>
      <c r="L15" s="1702"/>
      <c r="M15" s="1751" t="s">
        <v>83</v>
      </c>
      <c r="N15" s="492" t="s">
        <v>83</v>
      </c>
      <c r="O15" s="1751" t="s">
        <v>83</v>
      </c>
      <c r="P15" s="492" t="s">
        <v>83</v>
      </c>
      <c r="Q15" s="1688">
        <v>-0.020007</v>
      </c>
      <c r="R15" s="1688" t="s">
        <v>83</v>
      </c>
      <c r="S15" s="1691">
        <v>0.07335900000000667</v>
      </c>
      <c r="T15" s="1670"/>
      <c r="U15" s="1697" t="s">
        <v>212</v>
      </c>
    </row>
    <row r="16" ht="18" customHeight="1" x14ac:dyDescent="0.2">
      <c r="B16" s="1703" t="s">
        <v>326</v>
      </c>
      <c r="C16" s="763"/>
      <c r="D16" s="1756">
        <v>0.01053</v>
      </c>
      <c r="E16" s="1685">
        <v>0.01053</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-0.020007</v>
      </c>
      <c r="R16" s="1690" t="s">
        <v>83</v>
      </c>
      <c r="S16" s="1691">
        <v>0.07335900000000667</v>
      </c>
      <c r="T16" s="1670"/>
      <c r="U16" s="1692" t="s">
        <v>212</v>
      </c>
    </row>
    <row r="17" ht="18" customHeight="1" x14ac:dyDescent="0.2">
      <c r="B17" s="1698" t="s">
        <v>1495</v>
      </c>
      <c r="C17" s="1694"/>
      <c r="D17" s="1756">
        <v>0.01035</v>
      </c>
      <c r="E17" s="1699"/>
      <c r="F17" s="1700"/>
      <c r="G17" s="1687" t="s">
        <v>83</v>
      </c>
      <c r="H17" s="492" t="s">
        <v>83</v>
      </c>
      <c r="I17" s="492" t="s">
        <v>83</v>
      </c>
      <c r="J17" s="492" t="s">
        <v>83</v>
      </c>
      <c r="K17" s="1701"/>
      <c r="L17" s="1702"/>
      <c r="M17" s="1751" t="s">
        <v>83</v>
      </c>
      <c r="N17" s="492" t="s">
        <v>83</v>
      </c>
      <c r="O17" s="1751" t="s">
        <v>83</v>
      </c>
      <c r="P17" s="492" t="s">
        <v>83</v>
      </c>
      <c r="Q17" s="1688">
        <v>-0.019665</v>
      </c>
      <c r="R17" s="1688" t="s">
        <v>83</v>
      </c>
      <c r="S17" s="1691">
        <v>0.07210500000000655</v>
      </c>
      <c r="T17" s="1670"/>
      <c r="U17" s="1697" t="s">
        <v>212</v>
      </c>
    </row>
    <row r="18" ht="18" customHeight="1" x14ac:dyDescent="0.2">
      <c r="B18" s="1703" t="s">
        <v>326</v>
      </c>
      <c r="C18" s="763"/>
      <c r="D18" s="1756">
        <v>0.01035</v>
      </c>
      <c r="E18" s="1685">
        <v>0.01035</v>
      </c>
      <c r="F18" s="1686" t="s">
        <v>83</v>
      </c>
      <c r="G18" s="1687" t="s">
        <v>83</v>
      </c>
      <c r="H18" s="492" t="s">
        <v>83</v>
      </c>
      <c r="I18" s="492" t="s">
        <v>83</v>
      </c>
      <c r="J18" s="492" t="s">
        <v>83</v>
      </c>
      <c r="K18" s="1688">
        <v>-1.9</v>
      </c>
      <c r="L18" s="493" t="s">
        <v>83</v>
      </c>
      <c r="M18" s="1869" t="s">
        <v>83</v>
      </c>
      <c r="N18" s="1689" t="s">
        <v>83</v>
      </c>
      <c r="O18" s="1751" t="s">
        <v>83</v>
      </c>
      <c r="P18" s="1689" t="s">
        <v>83</v>
      </c>
      <c r="Q18" s="1690">
        <v>-0.019665</v>
      </c>
      <c r="R18" s="1690" t="s">
        <v>83</v>
      </c>
      <c r="S18" s="1691">
        <v>0.07210500000000655</v>
      </c>
      <c r="T18" s="1670"/>
      <c r="U18" s="1692" t="s">
        <v>212</v>
      </c>
    </row>
    <row r="19" ht="18" customHeight="1" x14ac:dyDescent="0.2">
      <c r="B19" s="1698" t="s">
        <v>1496</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1497</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1498</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1499</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1500</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1387</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1443</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1466</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1501</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1485</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1502</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1503</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1422</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1423</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1487</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I1" s="100"/>
      <c r="L1" s="100" t="s">
        <v>62</v>
      </c>
    </row>
    <row r="2" ht="18.95" customHeight="1" x14ac:dyDescent="0.3">
      <c r="B2" s="99" t="s">
        <v>1505</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1506</v>
      </c>
      <c r="D6" s="1093"/>
      <c r="E6" s="1093"/>
      <c r="F6" s="1093" t="s">
        <v>144</v>
      </c>
      <c r="G6" s="1093"/>
      <c r="H6" s="1093"/>
      <c r="I6" s="1395" t="s">
        <v>1507</v>
      </c>
      <c r="J6" s="1395"/>
      <c r="K6" s="1395"/>
      <c r="L6" s="1395"/>
    </row>
    <row r="7" ht="13.5" customHeight="1" x14ac:dyDescent="0.2">
      <c r="B7" s="1880"/>
      <c r="C7" s="1881"/>
      <c r="D7" s="484"/>
      <c r="E7" s="1400"/>
      <c r="F7" s="1248" t="s">
        <v>1508</v>
      </c>
      <c r="G7" s="1882" t="s">
        <v>1509</v>
      </c>
      <c r="H7" s="1882"/>
      <c r="I7" s="1248" t="s">
        <v>1510</v>
      </c>
      <c r="J7" s="1883" t="s">
        <v>1511</v>
      </c>
      <c r="K7" s="1883"/>
      <c r="L7" s="112" t="s">
        <v>1512</v>
      </c>
    </row>
    <row r="8" ht="72" customHeight="1" x14ac:dyDescent="0.2">
      <c r="B8" s="1884" t="s">
        <v>1513</v>
      </c>
      <c r="C8" s="1885" t="s">
        <v>1514</v>
      </c>
      <c r="D8" s="1886" t="s">
        <v>1515</v>
      </c>
      <c r="E8" s="1887" t="s">
        <v>1516</v>
      </c>
      <c r="F8" s="1888" t="s">
        <v>1517</v>
      </c>
      <c r="G8" s="1889" t="s">
        <v>1518</v>
      </c>
      <c r="H8" s="1890" t="s">
        <v>1519</v>
      </c>
      <c r="I8" s="1891"/>
      <c r="J8" s="931" t="s">
        <v>1520</v>
      </c>
      <c r="K8" s="932" t="s">
        <v>1521</v>
      </c>
      <c r="L8" s="1892"/>
    </row>
    <row r="9" ht="15" customHeight="1" x14ac:dyDescent="0.2">
      <c r="B9" s="1893"/>
      <c r="C9" s="1894" t="s">
        <v>1150</v>
      </c>
      <c r="D9" s="1894"/>
      <c r="E9" s="1894"/>
      <c r="F9" s="1895" t="s">
        <v>1522</v>
      </c>
      <c r="G9" s="1895"/>
      <c r="H9" s="1895"/>
      <c r="I9" s="1896" t="s">
        <v>76</v>
      </c>
      <c r="J9" s="1896"/>
      <c r="K9" s="1896"/>
      <c r="L9" s="1896"/>
    </row>
    <row r="10" ht="39" customHeight="1" x14ac:dyDescent="0.2">
      <c r="B10" s="1897" t="s">
        <v>1523</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1524</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1525</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1526</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1527</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1528</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1529</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1530</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1531</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1532</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1533</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1534</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1535</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1536</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1537</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1538</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1539</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1540</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1541</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1542</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1543</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1544</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1545</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1546</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1547</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1548</v>
      </c>
      <c r="F35" s="1955"/>
      <c r="G35" s="1955"/>
      <c r="H35" s="1955"/>
    </row>
    <row r="36" ht="14.1" customHeight="1" x14ac:dyDescent="0.25">
      <c r="B36" s="221" t="s">
        <v>1549</v>
      </c>
      <c r="C36" s="1447"/>
      <c r="D36" s="1447"/>
      <c r="E36" s="1447"/>
      <c r="F36" s="1447"/>
      <c r="G36" s="1447"/>
      <c r="H36" s="1447"/>
      <c r="I36" s="1447"/>
    </row>
    <row r="37" ht="14.1" customHeight="1" x14ac:dyDescent="0.2">
      <c r="B37" s="221" t="s">
        <v>1550</v>
      </c>
      <c r="C37" s="1718"/>
      <c r="D37" s="1718"/>
      <c r="E37" s="1718"/>
      <c r="F37" s="1718"/>
      <c r="G37" s="1718"/>
      <c r="H37" s="1718"/>
      <c r="I37" s="1718"/>
    </row>
    <row r="38" ht="14.1" customHeight="1" x14ac:dyDescent="0.2">
      <c r="B38" s="221" t="s">
        <v>1551</v>
      </c>
      <c r="C38" s="1718"/>
      <c r="D38" s="1718"/>
      <c r="E38" s="1718"/>
      <c r="F38" s="1447"/>
      <c r="G38" s="1447"/>
      <c r="H38" s="1447"/>
      <c r="I38" s="1447"/>
    </row>
    <row r="39" ht="14.1" customHeight="1" x14ac:dyDescent="0.25">
      <c r="B39" s="221" t="s">
        <v>1552</v>
      </c>
      <c r="C39" s="1720"/>
      <c r="D39" s="1720"/>
      <c r="E39" s="1720"/>
      <c r="F39" s="1720"/>
      <c r="G39" s="1720"/>
      <c r="H39" s="1720"/>
      <c r="I39" s="1445"/>
    </row>
    <row r="40" ht="14.1" customHeight="1" x14ac:dyDescent="0.25">
      <c r="B40" s="221" t="s">
        <v>1553</v>
      </c>
      <c r="C40" s="1718"/>
      <c r="D40" s="1718"/>
      <c r="E40" s="1718"/>
      <c r="F40" s="1718"/>
      <c r="G40" s="1718"/>
      <c r="H40" s="1718"/>
      <c r="I40" s="1718"/>
    </row>
    <row r="41" ht="14.1" customHeight="1" x14ac:dyDescent="0.2">
      <c r="B41" s="221" t="s">
        <v>1554</v>
      </c>
      <c r="C41" s="1718"/>
      <c r="D41" s="1718"/>
      <c r="E41" s="1718"/>
      <c r="F41" s="1718"/>
      <c r="G41" s="1718"/>
      <c r="H41" s="1718"/>
      <c r="I41" s="1718"/>
    </row>
    <row r="42" ht="14.1" customHeight="1" x14ac:dyDescent="0.2">
      <c r="B42" s="221" t="s">
        <v>1555</v>
      </c>
      <c r="C42" s="1718"/>
      <c r="D42" s="1718"/>
      <c r="E42" s="1718"/>
      <c r="F42" s="1718"/>
      <c r="G42" s="1718"/>
      <c r="H42" s="1718"/>
      <c r="I42" s="1718"/>
    </row>
    <row r="43" ht="14.1" customHeight="1" x14ac:dyDescent="0.2">
      <c r="B43" s="221" t="s">
        <v>1556</v>
      </c>
      <c r="C43" s="1718"/>
      <c r="D43" s="1718"/>
      <c r="E43" s="1718"/>
      <c r="F43" s="1718"/>
      <c r="G43" s="1718"/>
      <c r="H43" s="1718"/>
      <c r="I43" s="1718"/>
    </row>
    <row r="44" ht="14.1" customHeight="1" x14ac:dyDescent="0.25">
      <c r="B44" s="221" t="s">
        <v>1557</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1558</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1559</v>
      </c>
      <c r="J1" s="100" t="s">
        <v>62</v>
      </c>
    </row>
    <row r="2" ht="18.95" customHeight="1" x14ac:dyDescent="0.25">
      <c r="B2" s="99" t="s">
        <v>1560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1561</v>
      </c>
      <c r="F7" s="1632"/>
      <c r="G7" s="1632"/>
      <c r="H7" s="1969" t="s">
        <v>145</v>
      </c>
      <c r="I7" s="1969"/>
      <c r="J7" s="1969"/>
    </row>
    <row r="8" ht="16.5" customHeight="1" x14ac:dyDescent="0.25">
      <c r="B8" s="1635" t="s">
        <v>1562</v>
      </c>
      <c r="C8" s="1970" t="s">
        <v>1352</v>
      </c>
      <c r="D8" s="1971" t="s">
        <v>1563</v>
      </c>
      <c r="E8" s="1972" t="s">
        <v>1564</v>
      </c>
      <c r="F8" s="1973" t="s">
        <v>1565</v>
      </c>
      <c r="G8" s="1971" t="s">
        <v>1566</v>
      </c>
      <c r="H8" s="1974" t="s">
        <v>1567</v>
      </c>
      <c r="I8" s="1974" t="s">
        <v>1568</v>
      </c>
      <c r="J8" s="1975" t="s">
        <v>1569</v>
      </c>
    </row>
    <row r="9" ht="15" customHeight="1" x14ac:dyDescent="0.25">
      <c r="B9" s="1655"/>
      <c r="C9" s="1976"/>
      <c r="D9" s="1977" t="s">
        <v>1328</v>
      </c>
      <c r="E9" s="1978" t="s">
        <v>1570</v>
      </c>
      <c r="F9" s="1979" t="s">
        <v>1571</v>
      </c>
      <c r="G9" s="1980" t="s">
        <v>1572</v>
      </c>
      <c r="H9" s="1981" t="s">
        <v>76</v>
      </c>
      <c r="I9" s="1981"/>
      <c r="J9" s="1981"/>
    </row>
    <row r="10" ht="18" customHeight="1" x14ac:dyDescent="0.2">
      <c r="B10" s="1982" t="s">
        <v>1573</v>
      </c>
      <c r="C10" s="1983"/>
      <c r="D10" s="1984"/>
      <c r="E10" s="1985"/>
      <c r="F10" s="1986"/>
      <c r="G10" s="1984"/>
      <c r="H10" s="1987" t="s">
        <v>108</v>
      </c>
      <c r="I10" s="1988" t="s">
        <v>108</v>
      </c>
      <c r="J10" s="1989" t="s">
        <v>108</v>
      </c>
    </row>
    <row r="11" ht="18" customHeight="1" x14ac:dyDescent="0.2">
      <c r="B11" s="1990" t="s">
        <v>1574</v>
      </c>
      <c r="C11" s="1991"/>
      <c r="D11" s="1992"/>
      <c r="E11" s="1993"/>
      <c r="F11" s="1994"/>
      <c r="G11" s="1992"/>
      <c r="H11" s="1995" t="s">
        <v>83</v>
      </c>
      <c r="I11" s="1996" t="s">
        <v>83</v>
      </c>
      <c r="J11" s="1997" t="s">
        <v>83</v>
      </c>
    </row>
    <row r="12" ht="18" customHeight="1" x14ac:dyDescent="0.2">
      <c r="B12" s="1998" t="s">
        <v>1575</v>
      </c>
      <c r="C12" s="1991"/>
      <c r="D12" s="1992"/>
      <c r="E12" s="1993"/>
      <c r="F12" s="1994"/>
      <c r="G12" s="1992"/>
      <c r="H12" s="1999" t="s">
        <v>83</v>
      </c>
      <c r="I12" s="2000" t="s">
        <v>83</v>
      </c>
      <c r="J12" s="2001" t="s">
        <v>83</v>
      </c>
    </row>
    <row r="13" ht="18" customHeight="1" x14ac:dyDescent="0.2">
      <c r="B13" s="2002" t="s">
        <v>1576</v>
      </c>
      <c r="C13" s="2003"/>
      <c r="D13" s="2004" t="s">
        <v>83</v>
      </c>
      <c r="E13" s="2005" t="s">
        <v>83</v>
      </c>
      <c r="F13" s="2006" t="s">
        <v>83</v>
      </c>
      <c r="G13" s="2004" t="s">
        <v>83</v>
      </c>
      <c r="H13" s="2007" t="s">
        <v>83</v>
      </c>
      <c r="I13" s="199" t="s">
        <v>83</v>
      </c>
      <c r="J13" s="1058" t="s">
        <v>83</v>
      </c>
    </row>
    <row r="14" ht="18" customHeight="1" x14ac:dyDescent="0.2">
      <c r="B14" s="2002" t="s">
        <v>1577</v>
      </c>
      <c r="C14" s="2003"/>
      <c r="D14" s="1058" t="s">
        <v>83</v>
      </c>
      <c r="E14" s="1174" t="s">
        <v>83</v>
      </c>
      <c r="F14" s="2006" t="s">
        <v>83</v>
      </c>
      <c r="G14" s="2004" t="s">
        <v>83</v>
      </c>
      <c r="H14" s="2007" t="s">
        <v>83</v>
      </c>
      <c r="I14" s="199" t="s">
        <v>83</v>
      </c>
      <c r="J14" s="1058" t="s">
        <v>83</v>
      </c>
    </row>
    <row r="15" ht="18" customHeight="1" x14ac:dyDescent="0.2">
      <c r="B15" s="1998" t="s">
        <v>1578</v>
      </c>
      <c r="C15" s="1991"/>
      <c r="D15" s="1992"/>
      <c r="E15" s="1993"/>
      <c r="F15" s="1994"/>
      <c r="G15" s="1992"/>
      <c r="H15" s="1999" t="s">
        <v>83</v>
      </c>
      <c r="I15" s="2000" t="s">
        <v>83</v>
      </c>
      <c r="J15" s="2001" t="s">
        <v>83</v>
      </c>
    </row>
    <row r="16" ht="18" customHeight="1" x14ac:dyDescent="0.2">
      <c r="B16" s="2002" t="s">
        <v>1576</v>
      </c>
      <c r="C16" s="2003"/>
      <c r="D16" s="2004" t="s">
        <v>83</v>
      </c>
      <c r="E16" s="2005" t="s">
        <v>83</v>
      </c>
      <c r="F16" s="2006" t="s">
        <v>83</v>
      </c>
      <c r="G16" s="2004" t="s">
        <v>83</v>
      </c>
      <c r="H16" s="2007" t="s">
        <v>83</v>
      </c>
      <c r="I16" s="199" t="s">
        <v>83</v>
      </c>
      <c r="J16" s="1058" t="s">
        <v>83</v>
      </c>
    </row>
    <row r="17" ht="18" customHeight="1" x14ac:dyDescent="0.2">
      <c r="B17" s="2002" t="s">
        <v>1577</v>
      </c>
      <c r="C17" s="2003"/>
      <c r="D17" s="1058" t="s">
        <v>83</v>
      </c>
      <c r="E17" s="1174" t="s">
        <v>83</v>
      </c>
      <c r="F17" s="2006" t="s">
        <v>83</v>
      </c>
      <c r="G17" s="2004" t="s">
        <v>83</v>
      </c>
      <c r="H17" s="2007" t="s">
        <v>83</v>
      </c>
      <c r="I17" s="199" t="s">
        <v>83</v>
      </c>
      <c r="J17" s="1058" t="s">
        <v>83</v>
      </c>
    </row>
    <row r="18" ht="18" customHeight="1" x14ac:dyDescent="0.2">
      <c r="B18" s="2008" t="s">
        <v>1579</v>
      </c>
      <c r="C18" s="2009"/>
      <c r="D18" s="2010"/>
      <c r="E18" s="2011"/>
      <c r="F18" s="2012"/>
      <c r="G18" s="2013"/>
      <c r="H18" s="1995" t="s">
        <v>83</v>
      </c>
      <c r="I18" s="1996" t="s">
        <v>83</v>
      </c>
      <c r="J18" s="1997" t="s">
        <v>83</v>
      </c>
    </row>
    <row r="19" ht="18" customHeight="1" x14ac:dyDescent="0.2">
      <c r="B19" s="1998" t="s">
        <v>1580</v>
      </c>
      <c r="C19" s="1991"/>
      <c r="D19" s="1992"/>
      <c r="E19" s="1993"/>
      <c r="F19" s="1994"/>
      <c r="G19" s="1992"/>
      <c r="H19" s="1999" t="s">
        <v>83</v>
      </c>
      <c r="I19" s="2014"/>
      <c r="J19" s="2001" t="s">
        <v>83</v>
      </c>
    </row>
    <row r="20" ht="18" customHeight="1" x14ac:dyDescent="0.2">
      <c r="B20" s="2002" t="s">
        <v>1576</v>
      </c>
      <c r="C20" s="2003"/>
      <c r="D20" s="2004" t="s">
        <v>83</v>
      </c>
      <c r="E20" s="2005" t="s">
        <v>83</v>
      </c>
      <c r="F20" s="1994"/>
      <c r="G20" s="2004" t="s">
        <v>83</v>
      </c>
      <c r="H20" s="2007" t="s">
        <v>83</v>
      </c>
      <c r="I20" s="2014"/>
      <c r="J20" s="1058" t="s">
        <v>83</v>
      </c>
    </row>
    <row r="21" ht="18" customHeight="1" x14ac:dyDescent="0.2">
      <c r="B21" s="2002" t="s">
        <v>1577</v>
      </c>
      <c r="C21" s="2003"/>
      <c r="D21" s="1058" t="s">
        <v>83</v>
      </c>
      <c r="E21" s="1174" t="s">
        <v>83</v>
      </c>
      <c r="F21" s="1994"/>
      <c r="G21" s="2004" t="s">
        <v>83</v>
      </c>
      <c r="H21" s="2007" t="s">
        <v>83</v>
      </c>
      <c r="I21" s="2014"/>
      <c r="J21" s="1058" t="s">
        <v>83</v>
      </c>
    </row>
    <row r="22" ht="18" customHeight="1" x14ac:dyDescent="0.2">
      <c r="B22" s="1998" t="s">
        <v>1581</v>
      </c>
      <c r="C22" s="1991"/>
      <c r="D22" s="1992"/>
      <c r="E22" s="1993"/>
      <c r="F22" s="1994"/>
      <c r="G22" s="1992"/>
      <c r="H22" s="1999" t="s">
        <v>83</v>
      </c>
      <c r="I22" s="2000" t="s">
        <v>83</v>
      </c>
      <c r="J22" s="2001" t="s">
        <v>83</v>
      </c>
    </row>
    <row r="23" ht="18" customHeight="1" x14ac:dyDescent="0.2">
      <c r="B23" s="2002" t="s">
        <v>1576</v>
      </c>
      <c r="C23" s="2003"/>
      <c r="D23" s="2004" t="s">
        <v>83</v>
      </c>
      <c r="E23" s="2005" t="s">
        <v>83</v>
      </c>
      <c r="F23" s="2006" t="s">
        <v>83</v>
      </c>
      <c r="G23" s="2004" t="s">
        <v>83</v>
      </c>
      <c r="H23" s="2007" t="s">
        <v>83</v>
      </c>
      <c r="I23" s="199" t="s">
        <v>83</v>
      </c>
      <c r="J23" s="1058" t="s">
        <v>83</v>
      </c>
    </row>
    <row r="24" ht="18" customHeight="1" x14ac:dyDescent="0.2">
      <c r="B24" s="2002" t="s">
        <v>1577</v>
      </c>
      <c r="C24" s="2003"/>
      <c r="D24" s="1058" t="s">
        <v>83</v>
      </c>
      <c r="E24" s="1174" t="s">
        <v>83</v>
      </c>
      <c r="F24" s="2006" t="s">
        <v>83</v>
      </c>
      <c r="G24" s="2004" t="s">
        <v>83</v>
      </c>
      <c r="H24" s="2007" t="s">
        <v>83</v>
      </c>
      <c r="I24" s="199" t="s">
        <v>83</v>
      </c>
      <c r="J24" s="1058" t="s">
        <v>83</v>
      </c>
    </row>
    <row r="25" ht="18" customHeight="1" x14ac:dyDescent="0.2">
      <c r="B25" s="2008" t="s">
        <v>1582</v>
      </c>
      <c r="C25" s="2015"/>
      <c r="D25" s="2016"/>
      <c r="E25" s="2017"/>
      <c r="F25" s="2018"/>
      <c r="G25" s="2010"/>
      <c r="H25" s="1995" t="s">
        <v>83</v>
      </c>
      <c r="I25" s="1996" t="s">
        <v>83</v>
      </c>
      <c r="J25" s="2019" t="s">
        <v>83</v>
      </c>
    </row>
    <row r="26" ht="18" customHeight="1" x14ac:dyDescent="0.2">
      <c r="B26" s="1998" t="s">
        <v>1583</v>
      </c>
      <c r="C26" s="1991"/>
      <c r="D26" s="1992"/>
      <c r="E26" s="1993"/>
      <c r="F26" s="1994"/>
      <c r="G26" s="1992"/>
      <c r="H26" s="1999" t="s">
        <v>83</v>
      </c>
      <c r="I26" s="2014"/>
      <c r="J26" s="2001" t="s">
        <v>83</v>
      </c>
    </row>
    <row r="27" ht="18" customHeight="1" x14ac:dyDescent="0.2">
      <c r="B27" s="2002" t="s">
        <v>1576</v>
      </c>
      <c r="C27" s="2003"/>
      <c r="D27" s="2004" t="s">
        <v>83</v>
      </c>
      <c r="E27" s="2005" t="s">
        <v>83</v>
      </c>
      <c r="F27" s="1994"/>
      <c r="G27" s="2004" t="s">
        <v>83</v>
      </c>
      <c r="H27" s="2007" t="s">
        <v>83</v>
      </c>
      <c r="I27" s="2014"/>
      <c r="J27" s="1058" t="s">
        <v>83</v>
      </c>
    </row>
    <row r="28" ht="18" customHeight="1" x14ac:dyDescent="0.2">
      <c r="B28" s="2002" t="s">
        <v>1577</v>
      </c>
      <c r="C28" s="2003"/>
      <c r="D28" s="1058" t="s">
        <v>83</v>
      </c>
      <c r="E28" s="1174" t="s">
        <v>83</v>
      </c>
      <c r="F28" s="1994"/>
      <c r="G28" s="2004" t="s">
        <v>83</v>
      </c>
      <c r="H28" s="2007" t="s">
        <v>83</v>
      </c>
      <c r="I28" s="2014"/>
      <c r="J28" s="1058" t="s">
        <v>83</v>
      </c>
    </row>
    <row r="29" ht="18" customHeight="1" x14ac:dyDescent="0.2">
      <c r="B29" s="1998" t="s">
        <v>1584</v>
      </c>
      <c r="C29" s="1991"/>
      <c r="D29" s="1992"/>
      <c r="E29" s="1993"/>
      <c r="F29" s="1994"/>
      <c r="G29" s="1992"/>
      <c r="H29" s="1999" t="s">
        <v>83</v>
      </c>
      <c r="I29" s="2000" t="s">
        <v>83</v>
      </c>
      <c r="J29" s="2001" t="s">
        <v>83</v>
      </c>
    </row>
    <row r="30" ht="18" customHeight="1" x14ac:dyDescent="0.2">
      <c r="B30" s="2002" t="s">
        <v>1576</v>
      </c>
      <c r="C30" s="2003"/>
      <c r="D30" s="2004" t="s">
        <v>83</v>
      </c>
      <c r="E30" s="2005" t="s">
        <v>83</v>
      </c>
      <c r="F30" s="2006" t="s">
        <v>83</v>
      </c>
      <c r="G30" s="2004" t="s">
        <v>83</v>
      </c>
      <c r="H30" s="2007" t="s">
        <v>83</v>
      </c>
      <c r="I30" s="199" t="s">
        <v>83</v>
      </c>
      <c r="J30" s="1058" t="s">
        <v>83</v>
      </c>
    </row>
    <row r="31" ht="18" customHeight="1" x14ac:dyDescent="0.2">
      <c r="B31" s="2002" t="s">
        <v>1577</v>
      </c>
      <c r="C31" s="2003"/>
      <c r="D31" s="1058" t="s">
        <v>83</v>
      </c>
      <c r="E31" s="1174" t="s">
        <v>83</v>
      </c>
      <c r="F31" s="2006" t="s">
        <v>83</v>
      </c>
      <c r="G31" s="2004" t="s">
        <v>83</v>
      </c>
      <c r="H31" s="2007" t="s">
        <v>83</v>
      </c>
      <c r="I31" s="199" t="s">
        <v>83</v>
      </c>
      <c r="J31" s="1058" t="s">
        <v>83</v>
      </c>
    </row>
    <row r="32" ht="18" customHeight="1" x14ac:dyDescent="0.2">
      <c r="B32" s="2008" t="s">
        <v>1585</v>
      </c>
      <c r="C32" s="2020"/>
      <c r="D32" s="2021"/>
      <c r="E32" s="2022"/>
      <c r="F32" s="2023"/>
      <c r="G32" s="2024"/>
      <c r="H32" s="1995" t="s">
        <v>83</v>
      </c>
      <c r="I32" s="1996" t="s">
        <v>83</v>
      </c>
      <c r="J32" s="2019" t="s">
        <v>83</v>
      </c>
    </row>
    <row r="33" ht="18" customHeight="1" x14ac:dyDescent="0.2">
      <c r="B33" s="2025" t="s">
        <v>1586</v>
      </c>
      <c r="C33" s="2003"/>
      <c r="D33" s="2026"/>
      <c r="E33" s="2027"/>
      <c r="F33" s="2028"/>
      <c r="G33" s="2029"/>
      <c r="H33" s="1999" t="s">
        <v>83</v>
      </c>
      <c r="I33" s="2000" t="s">
        <v>83</v>
      </c>
      <c r="J33" s="2001" t="s">
        <v>83</v>
      </c>
    </row>
    <row r="34" ht="18" customHeight="1" x14ac:dyDescent="0.2">
      <c r="B34" s="2002" t="s">
        <v>1576</v>
      </c>
      <c r="C34" s="2003"/>
      <c r="D34" s="2030" t="s">
        <v>83</v>
      </c>
      <c r="E34" s="2031" t="s">
        <v>83</v>
      </c>
      <c r="F34" s="2032" t="s">
        <v>83</v>
      </c>
      <c r="G34" s="2030" t="s">
        <v>83</v>
      </c>
      <c r="H34" s="2033" t="s">
        <v>83</v>
      </c>
      <c r="I34" s="2032" t="s">
        <v>83</v>
      </c>
      <c r="J34" s="2030" t="s">
        <v>83</v>
      </c>
    </row>
    <row r="35" ht="18" customHeight="1" x14ac:dyDescent="0.2">
      <c r="B35" s="2002" t="s">
        <v>1577</v>
      </c>
      <c r="C35" s="2003"/>
      <c r="D35" s="2030" t="s">
        <v>83</v>
      </c>
      <c r="E35" s="2031" t="s">
        <v>83</v>
      </c>
      <c r="F35" s="2032" t="s">
        <v>83</v>
      </c>
      <c r="G35" s="2030" t="s">
        <v>83</v>
      </c>
      <c r="H35" s="2033" t="s">
        <v>83</v>
      </c>
      <c r="I35" s="2032" t="s">
        <v>83</v>
      </c>
      <c r="J35" s="2030" t="s">
        <v>83</v>
      </c>
    </row>
    <row r="36" ht="18" customHeight="1" x14ac:dyDescent="0.2">
      <c r="B36" s="2034" t="s">
        <v>1587</v>
      </c>
      <c r="C36" s="2003"/>
      <c r="D36" s="2026"/>
      <c r="E36" s="2027"/>
      <c r="F36" s="2028"/>
      <c r="G36" s="2029"/>
      <c r="H36" s="1999" t="s">
        <v>83</v>
      </c>
      <c r="I36" s="2000" t="s">
        <v>83</v>
      </c>
      <c r="J36" s="2001" t="s">
        <v>83</v>
      </c>
    </row>
    <row r="37" ht="18" customHeight="1" x14ac:dyDescent="0.2">
      <c r="B37" s="2002" t="s">
        <v>1576</v>
      </c>
      <c r="C37" s="2003"/>
      <c r="D37" s="2030" t="s">
        <v>83</v>
      </c>
      <c r="E37" s="2031" t="s">
        <v>83</v>
      </c>
      <c r="F37" s="2032" t="s">
        <v>83</v>
      </c>
      <c r="G37" s="2030" t="s">
        <v>83</v>
      </c>
      <c r="H37" s="2033" t="s">
        <v>83</v>
      </c>
      <c r="I37" s="2032" t="s">
        <v>83</v>
      </c>
      <c r="J37" s="2030" t="s">
        <v>83</v>
      </c>
    </row>
    <row r="38" ht="18" customHeight="1" x14ac:dyDescent="0.2">
      <c r="B38" s="2002" t="s">
        <v>1577</v>
      </c>
      <c r="C38" s="2003"/>
      <c r="D38" s="2030" t="s">
        <v>83</v>
      </c>
      <c r="E38" s="2031" t="s">
        <v>83</v>
      </c>
      <c r="F38" s="2032" t="s">
        <v>83</v>
      </c>
      <c r="G38" s="2030" t="s">
        <v>83</v>
      </c>
      <c r="H38" s="2033" t="s">
        <v>83</v>
      </c>
      <c r="I38" s="2032" t="s">
        <v>83</v>
      </c>
      <c r="J38" s="2030" t="s">
        <v>83</v>
      </c>
    </row>
    <row r="39" ht="18" customHeight="1" x14ac:dyDescent="0.2">
      <c r="B39" s="2034" t="s">
        <v>1588</v>
      </c>
      <c r="C39" s="2003"/>
      <c r="D39" s="2026"/>
      <c r="E39" s="2027"/>
      <c r="F39" s="2028"/>
      <c r="G39" s="2029"/>
      <c r="H39" s="1999" t="s">
        <v>83</v>
      </c>
      <c r="I39" s="2000" t="s">
        <v>83</v>
      </c>
      <c r="J39" s="2001" t="s">
        <v>83</v>
      </c>
    </row>
    <row r="40" ht="18" customHeight="1" x14ac:dyDescent="0.2">
      <c r="B40" s="2002" t="s">
        <v>1576</v>
      </c>
      <c r="C40" s="2003"/>
      <c r="D40" s="2030" t="s">
        <v>83</v>
      </c>
      <c r="E40" s="2031" t="s">
        <v>83</v>
      </c>
      <c r="F40" s="2032" t="s">
        <v>83</v>
      </c>
      <c r="G40" s="2030" t="s">
        <v>83</v>
      </c>
      <c r="H40" s="2033" t="s">
        <v>83</v>
      </c>
      <c r="I40" s="2032" t="s">
        <v>83</v>
      </c>
      <c r="J40" s="2030" t="s">
        <v>83</v>
      </c>
    </row>
    <row r="41" ht="18" customHeight="1" x14ac:dyDescent="0.2">
      <c r="B41" s="2002" t="s">
        <v>1577</v>
      </c>
      <c r="C41" s="2003"/>
      <c r="D41" s="2030" t="s">
        <v>83</v>
      </c>
      <c r="E41" s="2031" t="s">
        <v>83</v>
      </c>
      <c r="F41" s="2032" t="s">
        <v>83</v>
      </c>
      <c r="G41" s="2030" t="s">
        <v>83</v>
      </c>
      <c r="H41" s="2033" t="s">
        <v>83</v>
      </c>
      <c r="I41" s="2032" t="s">
        <v>83</v>
      </c>
      <c r="J41" s="2030" t="s">
        <v>83</v>
      </c>
    </row>
    <row r="42" ht="18" customHeight="1" x14ac:dyDescent="0.2">
      <c r="B42" s="2034" t="s">
        <v>1589</v>
      </c>
      <c r="C42" s="2003"/>
      <c r="D42" s="2026"/>
      <c r="E42" s="2027"/>
      <c r="F42" s="2028"/>
      <c r="G42" s="2029"/>
      <c r="H42" s="1999" t="s">
        <v>83</v>
      </c>
      <c r="I42" s="2000" t="s">
        <v>83</v>
      </c>
      <c r="J42" s="2001" t="s">
        <v>83</v>
      </c>
    </row>
    <row r="43" ht="18" customHeight="1" x14ac:dyDescent="0.2">
      <c r="B43" s="2002" t="s">
        <v>1576</v>
      </c>
      <c r="C43" s="2003"/>
      <c r="D43" s="2030" t="s">
        <v>83</v>
      </c>
      <c r="E43" s="2031" t="s">
        <v>83</v>
      </c>
      <c r="F43" s="2032" t="s">
        <v>83</v>
      </c>
      <c r="G43" s="2030" t="s">
        <v>83</v>
      </c>
      <c r="H43" s="2033" t="s">
        <v>83</v>
      </c>
      <c r="I43" s="2032" t="s">
        <v>83</v>
      </c>
      <c r="J43" s="2030" t="s">
        <v>83</v>
      </c>
    </row>
    <row r="44" ht="18" customHeight="1" x14ac:dyDescent="0.2">
      <c r="B44" s="2002" t="s">
        <v>1577</v>
      </c>
      <c r="C44" s="2003"/>
      <c r="D44" s="2030" t="s">
        <v>83</v>
      </c>
      <c r="E44" s="2031" t="s">
        <v>83</v>
      </c>
      <c r="F44" s="2032" t="s">
        <v>83</v>
      </c>
      <c r="G44" s="2030" t="s">
        <v>83</v>
      </c>
      <c r="H44" s="2033" t="s">
        <v>83</v>
      </c>
      <c r="I44" s="2032" t="s">
        <v>83</v>
      </c>
      <c r="J44" s="2030" t="s">
        <v>83</v>
      </c>
    </row>
    <row r="45" ht="18" customHeight="1" x14ac:dyDescent="0.2">
      <c r="B45" s="2025" t="s">
        <v>1590</v>
      </c>
      <c r="C45" s="2035"/>
      <c r="D45" s="2036"/>
      <c r="E45" s="2037"/>
      <c r="F45" s="2038"/>
      <c r="G45" s="2036"/>
      <c r="H45" s="2033" t="s">
        <v>83</v>
      </c>
      <c r="I45" s="2032" t="s">
        <v>83</v>
      </c>
      <c r="J45" s="2030" t="s">
        <v>83</v>
      </c>
    </row>
    <row r="46" ht="18" customHeight="1" x14ac:dyDescent="0.2">
      <c r="B46" s="2002" t="s">
        <v>1576</v>
      </c>
      <c r="C46" s="2003"/>
      <c r="D46" s="2030" t="s">
        <v>83</v>
      </c>
      <c r="E46" s="2031" t="s">
        <v>83</v>
      </c>
      <c r="F46" s="2032" t="s">
        <v>83</v>
      </c>
      <c r="G46" s="2030" t="s">
        <v>83</v>
      </c>
      <c r="H46" s="2033" t="s">
        <v>83</v>
      </c>
      <c r="I46" s="2032" t="s">
        <v>83</v>
      </c>
      <c r="J46" s="2030" t="s">
        <v>83</v>
      </c>
    </row>
    <row r="47" ht="18" customHeight="1" x14ac:dyDescent="0.2">
      <c r="B47" s="2002" t="s">
        <v>1577</v>
      </c>
      <c r="C47" s="2003"/>
      <c r="D47" s="2030" t="s">
        <v>83</v>
      </c>
      <c r="E47" s="2031" t="s">
        <v>83</v>
      </c>
      <c r="F47" s="2032" t="s">
        <v>83</v>
      </c>
      <c r="G47" s="2030" t="s">
        <v>83</v>
      </c>
      <c r="H47" s="2033" t="s">
        <v>83</v>
      </c>
      <c r="I47" s="2032" t="s">
        <v>83</v>
      </c>
      <c r="J47" s="2030" t="s">
        <v>83</v>
      </c>
    </row>
    <row r="48" ht="18" customHeight="1" x14ac:dyDescent="0.2">
      <c r="B48" s="2034" t="s">
        <v>1591</v>
      </c>
      <c r="C48" s="2003"/>
      <c r="D48" s="2026"/>
      <c r="E48" s="2027"/>
      <c r="F48" s="2028"/>
      <c r="G48" s="2029"/>
      <c r="H48" s="1999" t="s">
        <v>83</v>
      </c>
      <c r="I48" s="2000" t="s">
        <v>83</v>
      </c>
      <c r="J48" s="2001" t="s">
        <v>83</v>
      </c>
    </row>
    <row r="49" ht="18" customHeight="1" x14ac:dyDescent="0.2">
      <c r="B49" s="2002" t="s">
        <v>1576</v>
      </c>
      <c r="C49" s="2003"/>
      <c r="D49" s="2030" t="s">
        <v>83</v>
      </c>
      <c r="E49" s="2031" t="s">
        <v>83</v>
      </c>
      <c r="F49" s="2032" t="s">
        <v>83</v>
      </c>
      <c r="G49" s="2030" t="s">
        <v>83</v>
      </c>
      <c r="H49" s="2033" t="s">
        <v>83</v>
      </c>
      <c r="I49" s="2032" t="s">
        <v>83</v>
      </c>
      <c r="J49" s="2030" t="s">
        <v>83</v>
      </c>
    </row>
    <row r="50" ht="18" customHeight="1" x14ac:dyDescent="0.2">
      <c r="B50" s="2002" t="s">
        <v>1577</v>
      </c>
      <c r="C50" s="2003"/>
      <c r="D50" s="2030" t="s">
        <v>83</v>
      </c>
      <c r="E50" s="2031" t="s">
        <v>83</v>
      </c>
      <c r="F50" s="2032" t="s">
        <v>83</v>
      </c>
      <c r="G50" s="2030" t="s">
        <v>83</v>
      </c>
      <c r="H50" s="2033" t="s">
        <v>83</v>
      </c>
      <c r="I50" s="2032" t="s">
        <v>83</v>
      </c>
      <c r="J50" s="2030" t="s">
        <v>83</v>
      </c>
    </row>
    <row r="51" ht="18" customHeight="1" x14ac:dyDescent="0.2">
      <c r="B51" s="2034" t="s">
        <v>1592</v>
      </c>
      <c r="C51" s="2003"/>
      <c r="D51" s="2026"/>
      <c r="E51" s="2027"/>
      <c r="F51" s="2028"/>
      <c r="G51" s="2029"/>
      <c r="H51" s="1999" t="s">
        <v>83</v>
      </c>
      <c r="I51" s="2000" t="s">
        <v>83</v>
      </c>
      <c r="J51" s="2001" t="s">
        <v>83</v>
      </c>
    </row>
    <row r="52" ht="18" customHeight="1" x14ac:dyDescent="0.2">
      <c r="B52" s="2002" t="s">
        <v>1576</v>
      </c>
      <c r="C52" s="2003"/>
      <c r="D52" s="2030" t="s">
        <v>83</v>
      </c>
      <c r="E52" s="2031" t="s">
        <v>83</v>
      </c>
      <c r="F52" s="2032" t="s">
        <v>83</v>
      </c>
      <c r="G52" s="2030" t="s">
        <v>83</v>
      </c>
      <c r="H52" s="2033" t="s">
        <v>83</v>
      </c>
      <c r="I52" s="2032" t="s">
        <v>83</v>
      </c>
      <c r="J52" s="2030" t="s">
        <v>83</v>
      </c>
    </row>
    <row r="53" ht="18" customHeight="1" x14ac:dyDescent="0.2">
      <c r="B53" s="2002" t="s">
        <v>1577</v>
      </c>
      <c r="C53" s="2003"/>
      <c r="D53" s="2030" t="s">
        <v>83</v>
      </c>
      <c r="E53" s="2031" t="s">
        <v>83</v>
      </c>
      <c r="F53" s="2032" t="s">
        <v>83</v>
      </c>
      <c r="G53" s="2030" t="s">
        <v>83</v>
      </c>
      <c r="H53" s="2033" t="s">
        <v>83</v>
      </c>
      <c r="I53" s="2032" t="s">
        <v>83</v>
      </c>
      <c r="J53" s="2030" t="s">
        <v>83</v>
      </c>
    </row>
    <row r="54" ht="18" customHeight="1" x14ac:dyDescent="0.2">
      <c r="B54" s="2034" t="s">
        <v>1593</v>
      </c>
      <c r="C54" s="2003"/>
      <c r="D54" s="2026"/>
      <c r="E54" s="2027"/>
      <c r="F54" s="2028"/>
      <c r="G54" s="2029"/>
      <c r="H54" s="1999" t="s">
        <v>83</v>
      </c>
      <c r="I54" s="2000" t="s">
        <v>83</v>
      </c>
      <c r="J54" s="2001" t="s">
        <v>83</v>
      </c>
    </row>
    <row r="55" ht="18" customHeight="1" x14ac:dyDescent="0.2">
      <c r="B55" s="2002" t="s">
        <v>1576</v>
      </c>
      <c r="C55" s="2003"/>
      <c r="D55" s="2030" t="s">
        <v>83</v>
      </c>
      <c r="E55" s="2031" t="s">
        <v>83</v>
      </c>
      <c r="F55" s="2032" t="s">
        <v>83</v>
      </c>
      <c r="G55" s="2030" t="s">
        <v>83</v>
      </c>
      <c r="H55" s="2033" t="s">
        <v>83</v>
      </c>
      <c r="I55" s="2032" t="s">
        <v>83</v>
      </c>
      <c r="J55" s="2030" t="s">
        <v>83</v>
      </c>
    </row>
    <row r="56" ht="18" customHeight="1" x14ac:dyDescent="0.2">
      <c r="B56" s="2002" t="s">
        <v>1577</v>
      </c>
      <c r="C56" s="2003"/>
      <c r="D56" s="2030" t="s">
        <v>83</v>
      </c>
      <c r="E56" s="2031" t="s">
        <v>83</v>
      </c>
      <c r="F56" s="2032" t="s">
        <v>83</v>
      </c>
      <c r="G56" s="2030" t="s">
        <v>83</v>
      </c>
      <c r="H56" s="2033" t="s">
        <v>83</v>
      </c>
      <c r="I56" s="2032" t="s">
        <v>83</v>
      </c>
      <c r="J56" s="2030" t="s">
        <v>83</v>
      </c>
    </row>
    <row r="57" ht="18" customHeight="1" x14ac:dyDescent="0.2">
      <c r="B57" s="2008" t="s">
        <v>1594</v>
      </c>
      <c r="C57" s="2015"/>
      <c r="D57" s="2016"/>
      <c r="E57" s="2017"/>
      <c r="F57" s="2018"/>
      <c r="G57" s="2010"/>
      <c r="H57" s="1995" t="s">
        <v>83</v>
      </c>
      <c r="I57" s="1996" t="s">
        <v>83</v>
      </c>
      <c r="J57" s="2019" t="s">
        <v>83</v>
      </c>
    </row>
    <row r="58" ht="18" customHeight="1" x14ac:dyDescent="0.2">
      <c r="B58" s="1998" t="s">
        <v>1595</v>
      </c>
      <c r="C58" s="1991"/>
      <c r="D58" s="1992"/>
      <c r="E58" s="1993"/>
      <c r="F58" s="1994"/>
      <c r="G58" s="1992"/>
      <c r="H58" s="1999" t="s">
        <v>83</v>
      </c>
      <c r="I58" s="2000" t="s">
        <v>83</v>
      </c>
      <c r="J58" s="2001" t="s">
        <v>83</v>
      </c>
    </row>
    <row r="59" ht="18" customHeight="1" x14ac:dyDescent="0.2">
      <c r="B59" s="2002" t="s">
        <v>1576</v>
      </c>
      <c r="C59" s="2003"/>
      <c r="D59" s="2004" t="s">
        <v>83</v>
      </c>
      <c r="E59" s="2005" t="s">
        <v>83</v>
      </c>
      <c r="F59" s="2006" t="s">
        <v>83</v>
      </c>
      <c r="G59" s="2004" t="s">
        <v>83</v>
      </c>
      <c r="H59" s="2007" t="s">
        <v>83</v>
      </c>
      <c r="I59" s="199" t="s">
        <v>83</v>
      </c>
      <c r="J59" s="1058" t="s">
        <v>83</v>
      </c>
    </row>
    <row r="60" ht="18" customHeight="1" x14ac:dyDescent="0.2">
      <c r="B60" s="2002" t="s">
        <v>1577</v>
      </c>
      <c r="C60" s="2003"/>
      <c r="D60" s="1058" t="s">
        <v>83</v>
      </c>
      <c r="E60" s="1174" t="s">
        <v>83</v>
      </c>
      <c r="F60" s="2006" t="s">
        <v>83</v>
      </c>
      <c r="G60" s="2004" t="s">
        <v>83</v>
      </c>
      <c r="H60" s="2007" t="s">
        <v>83</v>
      </c>
      <c r="I60" s="199" t="s">
        <v>83</v>
      </c>
      <c r="J60" s="1058" t="s">
        <v>83</v>
      </c>
    </row>
    <row r="61" ht="18" customHeight="1" x14ac:dyDescent="0.2">
      <c r="B61" s="1998" t="s">
        <v>1596</v>
      </c>
      <c r="C61" s="1991"/>
      <c r="D61" s="1992"/>
      <c r="E61" s="1993"/>
      <c r="F61" s="1994"/>
      <c r="G61" s="1992"/>
      <c r="H61" s="1999" t="s">
        <v>83</v>
      </c>
      <c r="I61" s="2000" t="s">
        <v>83</v>
      </c>
      <c r="J61" s="2001" t="s">
        <v>83</v>
      </c>
    </row>
    <row r="62" ht="18" customHeight="1" x14ac:dyDescent="0.2">
      <c r="B62" s="2002" t="s">
        <v>1576</v>
      </c>
      <c r="C62" s="2003"/>
      <c r="D62" s="2004" t="s">
        <v>83</v>
      </c>
      <c r="E62" s="2005" t="s">
        <v>83</v>
      </c>
      <c r="F62" s="2006" t="s">
        <v>83</v>
      </c>
      <c r="G62" s="2004" t="s">
        <v>83</v>
      </c>
      <c r="H62" s="2007" t="s">
        <v>83</v>
      </c>
      <c r="I62" s="199" t="s">
        <v>83</v>
      </c>
      <c r="J62" s="1058" t="s">
        <v>83</v>
      </c>
    </row>
    <row r="63" ht="18" customHeight="1" x14ac:dyDescent="0.2">
      <c r="B63" s="2002" t="s">
        <v>1577</v>
      </c>
      <c r="C63" s="2003"/>
      <c r="D63" s="1058" t="s">
        <v>83</v>
      </c>
      <c r="E63" s="1174" t="s">
        <v>83</v>
      </c>
      <c r="F63" s="2006" t="s">
        <v>83</v>
      </c>
      <c r="G63" s="2004" t="s">
        <v>83</v>
      </c>
      <c r="H63" s="2007" t="s">
        <v>83</v>
      </c>
      <c r="I63" s="199" t="s">
        <v>83</v>
      </c>
      <c r="J63" s="1058" t="s">
        <v>83</v>
      </c>
    </row>
    <row r="64" ht="18" customHeight="1" x14ac:dyDescent="0.2">
      <c r="B64" s="2008" t="s">
        <v>1597</v>
      </c>
      <c r="C64" s="2015"/>
      <c r="D64" s="2016"/>
      <c r="E64" s="2017"/>
      <c r="F64" s="2018"/>
      <c r="G64" s="2010"/>
      <c r="H64" s="1995" t="s">
        <v>83</v>
      </c>
      <c r="I64" s="1996" t="s">
        <v>83</v>
      </c>
      <c r="J64" s="2019" t="s">
        <v>83</v>
      </c>
    </row>
    <row r="65" ht="18" customHeight="1" x14ac:dyDescent="0.2">
      <c r="B65" s="1998" t="s">
        <v>1598</v>
      </c>
      <c r="C65" s="1991"/>
      <c r="D65" s="1992"/>
      <c r="E65" s="1993"/>
      <c r="F65" s="1994"/>
      <c r="G65" s="1992"/>
      <c r="H65" s="1999" t="s">
        <v>83</v>
      </c>
      <c r="I65" s="2000" t="s">
        <v>83</v>
      </c>
      <c r="J65" s="2001" t="s">
        <v>83</v>
      </c>
    </row>
    <row r="66" ht="18" customHeight="1" x14ac:dyDescent="0.2">
      <c r="B66" s="2002" t="s">
        <v>1576</v>
      </c>
      <c r="C66" s="2003"/>
      <c r="D66" s="2004" t="s">
        <v>83</v>
      </c>
      <c r="E66" s="2005" t="s">
        <v>83</v>
      </c>
      <c r="F66" s="2006" t="s">
        <v>83</v>
      </c>
      <c r="G66" s="2004" t="s">
        <v>83</v>
      </c>
      <c r="H66" s="2007" t="s">
        <v>83</v>
      </c>
      <c r="I66" s="199" t="s">
        <v>83</v>
      </c>
      <c r="J66" s="1058" t="s">
        <v>83</v>
      </c>
    </row>
    <row r="67" ht="18" customHeight="1" x14ac:dyDescent="0.2">
      <c r="B67" s="2002" t="s">
        <v>1577</v>
      </c>
      <c r="C67" s="2003"/>
      <c r="D67" s="1058" t="s">
        <v>83</v>
      </c>
      <c r="E67" s="1174" t="s">
        <v>83</v>
      </c>
      <c r="F67" s="2006" t="s">
        <v>83</v>
      </c>
      <c r="G67" s="2004" t="s">
        <v>83</v>
      </c>
      <c r="H67" s="2007" t="s">
        <v>83</v>
      </c>
      <c r="I67" s="199" t="s">
        <v>83</v>
      </c>
      <c r="J67" s="1058" t="s">
        <v>83</v>
      </c>
    </row>
    <row r="68" ht="18" customHeight="1" x14ac:dyDescent="0.2">
      <c r="B68" s="2008" t="s">
        <v>1599</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1576</v>
      </c>
      <c r="C70" s="2003"/>
      <c r="D70" s="2030" t="s">
        <v>212</v>
      </c>
      <c r="E70" s="2031" t="s">
        <v>212</v>
      </c>
      <c r="F70" s="2032" t="s">
        <v>212</v>
      </c>
      <c r="G70" s="2030" t="s">
        <v>212</v>
      </c>
      <c r="H70" s="2033" t="s">
        <v>212</v>
      </c>
      <c r="I70" s="2032" t="s">
        <v>212</v>
      </c>
      <c r="J70" s="2030" t="s">
        <v>212</v>
      </c>
    </row>
    <row r="71" ht="18" customHeight="1" x14ac:dyDescent="0.2">
      <c r="B71" s="2002" t="s">
        <v>1577</v>
      </c>
      <c r="C71" s="2003"/>
      <c r="D71" s="2030" t="s">
        <v>212</v>
      </c>
      <c r="E71" s="2031" t="s">
        <v>212</v>
      </c>
      <c r="F71" s="2032" t="s">
        <v>212</v>
      </c>
      <c r="G71" s="2030" t="s">
        <v>212</v>
      </c>
      <c r="H71" s="2033" t="s">
        <v>212</v>
      </c>
      <c r="I71" s="2032" t="s">
        <v>212</v>
      </c>
      <c r="J71" s="2030" t="s">
        <v>212</v>
      </c>
    </row>
    <row r="72" ht="14.1" customHeight="1" x14ac:dyDescent="0.25">
      <c r="B72" s="506" t="s">
        <v>1600</v>
      </c>
      <c r="C72" s="1017"/>
      <c r="D72" s="1017"/>
      <c r="E72" s="1017"/>
      <c r="F72" s="1017"/>
      <c r="G72" s="1017"/>
      <c r="H72" s="1017"/>
      <c r="I72" s="1017"/>
      <c r="J72" s="1017"/>
    </row>
    <row r="73" ht="14.1" customHeight="1" x14ac:dyDescent="0.2">
      <c r="B73" s="221" t="s">
        <v>1601</v>
      </c>
      <c r="C73" s="1718"/>
      <c r="D73" s="1718"/>
      <c r="E73" s="1718"/>
      <c r="F73" s="1718"/>
      <c r="G73" s="1202"/>
      <c r="H73" s="1202"/>
      <c r="I73" s="1202"/>
      <c r="J73" s="1202"/>
    </row>
    <row r="74" ht="14.1" customHeight="1" x14ac:dyDescent="0.25">
      <c r="B74" s="221" t="s">
        <v>1602</v>
      </c>
      <c r="C74" s="1720"/>
      <c r="D74" s="1720"/>
      <c r="E74" s="1720"/>
      <c r="F74" s="1720"/>
      <c r="G74" s="1720"/>
      <c r="H74" s="1720"/>
      <c r="I74" s="1720"/>
      <c r="J74" s="1720"/>
    </row>
    <row r="75" ht="14.1" customHeight="1" x14ac:dyDescent="0.25">
      <c r="B75" s="221" t="s">
        <v>1603</v>
      </c>
      <c r="C75" s="1720"/>
      <c r="D75" s="1720"/>
      <c r="E75" s="1720"/>
      <c r="F75" s="1720"/>
      <c r="G75" s="1720"/>
      <c r="H75" s="1720"/>
      <c r="I75" s="1720"/>
      <c r="J75" s="1720"/>
    </row>
    <row r="76" ht="14.1" customHeight="1" x14ac:dyDescent="0.2">
      <c r="B76" s="221" t="s">
        <v>1604</v>
      </c>
      <c r="C76" s="1718"/>
      <c r="D76" s="1718"/>
      <c r="E76" s="1718"/>
      <c r="F76" s="1202"/>
      <c r="G76" s="1202"/>
      <c r="H76" s="1202"/>
      <c r="I76" s="1202"/>
      <c r="J76" s="1202"/>
    </row>
    <row r="77" ht="14.1" customHeight="1" x14ac:dyDescent="0.25">
      <c r="B77" s="221" t="s">
        <v>1605</v>
      </c>
      <c r="I77" s="1202"/>
      <c r="J77" s="1202"/>
    </row>
    <row r="78" ht="14.1" customHeight="1" x14ac:dyDescent="0.2">
      <c r="B78" s="221" t="s">
        <v>1606</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1607</v>
      </c>
      <c r="C83" s="2042"/>
      <c r="D83" s="2042"/>
      <c r="E83" s="2042"/>
      <c r="F83" s="1773"/>
      <c r="G83" s="1773"/>
      <c r="H83" s="1773"/>
      <c r="I83" s="1773"/>
      <c r="J83" s="1774"/>
    </row>
    <row r="84" ht="14.1" customHeight="1" x14ac:dyDescent="0.2">
      <c r="B84" s="2043" t="s">
        <v>1608</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H1" s="100"/>
      <c r="I1" s="100" t="s">
        <v>62</v>
      </c>
      <c r="J1" s="4"/>
    </row>
    <row r="2" ht="18.95" customHeight="1" x14ac:dyDescent="0.2">
      <c r="B2" s="2046" t="s">
        <v>1610</v>
      </c>
      <c r="C2" s="1447"/>
      <c r="D2" s="1447"/>
      <c r="E2" s="1447"/>
      <c r="F2" s="1447"/>
      <c r="H2" s="100"/>
      <c r="I2" s="100" t="s">
        <v>64</v>
      </c>
      <c r="J2" s="4"/>
    </row>
    <row r="3" ht="18.95" customHeight="1" x14ac:dyDescent="0.2">
      <c r="B3" s="2046" t="s">
        <v>1611</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950</v>
      </c>
      <c r="D7" s="2048"/>
      <c r="E7" s="2048" t="s">
        <v>144</v>
      </c>
      <c r="F7" s="2048"/>
      <c r="G7" s="1395" t="s">
        <v>1507</v>
      </c>
      <c r="H7" s="1395"/>
      <c r="I7" s="1395"/>
    </row>
    <row r="8" ht="37.5" customHeight="1" x14ac:dyDescent="0.2">
      <c r="B8" s="2049" t="s">
        <v>1513</v>
      </c>
      <c r="C8" s="2050" t="s">
        <v>1612</v>
      </c>
      <c r="D8" s="2051" t="s">
        <v>1613</v>
      </c>
      <c r="E8" s="1802" t="s">
        <v>1614</v>
      </c>
      <c r="F8" s="2052" t="s">
        <v>1519</v>
      </c>
      <c r="G8" s="2053" t="s">
        <v>1508</v>
      </c>
      <c r="H8" s="929" t="s">
        <v>1615</v>
      </c>
      <c r="I8" s="1458" t="s">
        <v>1616</v>
      </c>
    </row>
    <row r="9" ht="14.1" customHeight="1" x14ac:dyDescent="0.2">
      <c r="B9" s="2054"/>
      <c r="C9" s="2055" t="s">
        <v>1374</v>
      </c>
      <c r="D9" s="1406" t="s">
        <v>1617</v>
      </c>
      <c r="E9" s="1778" t="s">
        <v>1618</v>
      </c>
      <c r="F9" s="1406" t="s">
        <v>1619</v>
      </c>
      <c r="G9" s="2056" t="s">
        <v>76</v>
      </c>
      <c r="H9" s="2056"/>
      <c r="I9" s="2056"/>
    </row>
    <row r="10" ht="18" customHeight="1" x14ac:dyDescent="0.2">
      <c r="B10" s="2057" t="s">
        <v>1620</v>
      </c>
      <c r="C10" s="2058">
        <v>10.01247269137092</v>
      </c>
      <c r="D10" s="2059">
        <v>231.65084243841886</v>
      </c>
      <c r="E10" s="2060">
        <v>0.231362271417646</v>
      </c>
      <c r="F10" s="2059">
        <v>0.0022499999999999994</v>
      </c>
      <c r="G10" s="2058">
        <v>0.00364022752403</v>
      </c>
      <c r="H10" s="2061">
        <v>0.0008190511929072666</v>
      </c>
      <c r="I10" s="2062">
        <v>0.004459278716937266</v>
      </c>
    </row>
    <row r="11" ht="18" customHeight="1" x14ac:dyDescent="0.2">
      <c r="B11" s="2057" t="s">
        <v>1621</v>
      </c>
      <c r="C11" s="2063" t="s">
        <v>108</v>
      </c>
      <c r="D11" s="1997" t="s">
        <v>108</v>
      </c>
      <c r="E11" s="2063" t="s">
        <v>108</v>
      </c>
      <c r="F11" s="1997" t="s">
        <v>108</v>
      </c>
      <c r="G11" s="2063" t="s">
        <v>108</v>
      </c>
      <c r="H11" s="1996" t="s">
        <v>108</v>
      </c>
      <c r="I11" s="1997" t="s">
        <v>108</v>
      </c>
    </row>
    <row r="12" ht="18" customHeight="1" x14ac:dyDescent="0.2">
      <c r="B12" s="2064" t="s">
        <v>1622</v>
      </c>
      <c r="C12" s="2065" t="s">
        <v>212</v>
      </c>
      <c r="D12" s="2066" t="s">
        <v>212</v>
      </c>
      <c r="E12" s="2005" t="s">
        <v>212</v>
      </c>
      <c r="F12" s="2004" t="s">
        <v>212</v>
      </c>
      <c r="G12" s="2065" t="s">
        <v>212</v>
      </c>
      <c r="H12" s="2067" t="s">
        <v>212</v>
      </c>
      <c r="I12" s="2030" t="s">
        <v>212</v>
      </c>
    </row>
    <row r="13" ht="18" customHeight="1" x14ac:dyDescent="0.2">
      <c r="B13" s="2064" t="s">
        <v>1623</v>
      </c>
      <c r="C13" s="2031" t="s">
        <v>83</v>
      </c>
      <c r="D13" s="2030" t="s">
        <v>83</v>
      </c>
      <c r="E13" s="2031" t="s">
        <v>83</v>
      </c>
      <c r="F13" s="2030" t="s">
        <v>83</v>
      </c>
      <c r="G13" s="2031" t="s">
        <v>83</v>
      </c>
      <c r="H13" s="2032" t="s">
        <v>83</v>
      </c>
      <c r="I13" s="2030" t="s">
        <v>83</v>
      </c>
    </row>
    <row r="14" ht="18" customHeight="1" x14ac:dyDescent="0.2">
      <c r="B14" s="2068" t="s">
        <v>1624</v>
      </c>
      <c r="C14" s="2069">
        <v>1.4394161866780697</v>
      </c>
      <c r="D14" s="2001">
        <v>36.90609826903867</v>
      </c>
      <c r="E14" s="2069">
        <v>0.25639629879572196</v>
      </c>
      <c r="F14" s="2001">
        <v>0.0022499999999999994</v>
      </c>
      <c r="G14" s="2069">
        <v>0.0005799529728</v>
      </c>
      <c r="H14" s="2000">
        <v>0.00013048941887981526</v>
      </c>
      <c r="I14" s="2001">
        <v>0.0007104423916798152</v>
      </c>
    </row>
    <row r="15" ht="18" customHeight="1" x14ac:dyDescent="0.2">
      <c r="B15" s="2064" t="s">
        <v>1625</v>
      </c>
      <c r="C15" s="2031">
        <v>1.4394161866780697</v>
      </c>
      <c r="D15" s="2030">
        <v>36.90609826903867</v>
      </c>
      <c r="E15" s="2031">
        <v>0.25639629879572196</v>
      </c>
      <c r="F15" s="2030">
        <v>0.0022499999999999994</v>
      </c>
      <c r="G15" s="2031">
        <v>0.0005799529728</v>
      </c>
      <c r="H15" s="2032">
        <v>0.00013048941887981526</v>
      </c>
      <c r="I15" s="2030">
        <v>0.0007104423916798152</v>
      </c>
    </row>
    <row r="16" ht="18" customHeight="1" x14ac:dyDescent="0.2">
      <c r="B16" s="2070" t="s">
        <v>1626</v>
      </c>
      <c r="C16" s="2071">
        <v>0.05643169492805</v>
      </c>
      <c r="D16" s="2072">
        <v>1.5591388130578399</v>
      </c>
      <c r="E16" s="2031">
        <v>0.27628778743233173</v>
      </c>
      <c r="F16" s="2030">
        <v>0.0022499999999999994</v>
      </c>
      <c r="G16" s="2071">
        <v>0.00002450075278</v>
      </c>
      <c r="H16" s="2073">
        <v>0.000005512669374740218</v>
      </c>
      <c r="I16" s="2030">
        <v>0.000030013422154740217</v>
      </c>
    </row>
    <row r="17" ht="18" customHeight="1" x14ac:dyDescent="0.2">
      <c r="B17" s="2070" t="s">
        <v>1627</v>
      </c>
      <c r="C17" s="2071">
        <v>1.15817860531742</v>
      </c>
      <c r="D17" s="2072">
        <v>35.16309732477584</v>
      </c>
      <c r="E17" s="2031">
        <v>0.3036068630804157</v>
      </c>
      <c r="F17" s="2030">
        <v>0.0022499999999999994</v>
      </c>
      <c r="G17" s="2071">
        <v>0.00055256295796</v>
      </c>
      <c r="H17" s="2073">
        <v>0.0001243266655411717</v>
      </c>
      <c r="I17" s="2030">
        <v>0.0006768896235011717</v>
      </c>
    </row>
    <row r="18" ht="18" customHeight="1" x14ac:dyDescent="0.2">
      <c r="B18" s="2070" t="s">
        <v>1628</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1629</v>
      </c>
      <c r="C19" s="2069" t="s">
        <v>83</v>
      </c>
      <c r="D19" s="2001" t="s">
        <v>83</v>
      </c>
      <c r="E19" s="2069" t="s">
        <v>83</v>
      </c>
      <c r="F19" s="2001" t="s">
        <v>83</v>
      </c>
      <c r="G19" s="2069" t="s">
        <v>83</v>
      </c>
      <c r="H19" s="2000" t="s">
        <v>83</v>
      </c>
      <c r="I19" s="2001" t="s">
        <v>83</v>
      </c>
    </row>
    <row r="20" ht="18" customHeight="1" x14ac:dyDescent="0.2">
      <c r="B20" s="2064" t="s">
        <v>1630</v>
      </c>
      <c r="C20" s="2065" t="s">
        <v>83</v>
      </c>
      <c r="D20" s="2066" t="s">
        <v>83</v>
      </c>
      <c r="E20" s="2005" t="s">
        <v>83</v>
      </c>
      <c r="F20" s="2004" t="s">
        <v>83</v>
      </c>
      <c r="G20" s="2065" t="s">
        <v>83</v>
      </c>
      <c r="H20" s="2067" t="s">
        <v>83</v>
      </c>
      <c r="I20" s="2030" t="s">
        <v>83</v>
      </c>
    </row>
    <row r="21" ht="18" customHeight="1" x14ac:dyDescent="0.2">
      <c r="B21" s="2064" t="s">
        <v>1631</v>
      </c>
      <c r="C21" s="2031" t="s">
        <v>83</v>
      </c>
      <c r="D21" s="2030" t="s">
        <v>83</v>
      </c>
      <c r="E21" s="2031" t="s">
        <v>83</v>
      </c>
      <c r="F21" s="2030" t="s">
        <v>83</v>
      </c>
      <c r="G21" s="2031" t="s">
        <v>83</v>
      </c>
      <c r="H21" s="2032" t="s">
        <v>83</v>
      </c>
      <c r="I21" s="2030" t="s">
        <v>83</v>
      </c>
    </row>
    <row r="22" ht="18" customHeight="1" x14ac:dyDescent="0.2">
      <c r="B22" s="2068" t="s">
        <v>1632</v>
      </c>
      <c r="C22" s="2069" t="s">
        <v>83</v>
      </c>
      <c r="D22" s="2001" t="s">
        <v>83</v>
      </c>
      <c r="E22" s="2069" t="s">
        <v>83</v>
      </c>
      <c r="F22" s="2001" t="s">
        <v>83</v>
      </c>
      <c r="G22" s="2069" t="s">
        <v>83</v>
      </c>
      <c r="H22" s="2000" t="s">
        <v>83</v>
      </c>
      <c r="I22" s="2001" t="s">
        <v>83</v>
      </c>
    </row>
    <row r="23" ht="18" customHeight="1" x14ac:dyDescent="0.2">
      <c r="B23" s="2064" t="s">
        <v>1633</v>
      </c>
      <c r="C23" s="2065" t="s">
        <v>83</v>
      </c>
      <c r="D23" s="2066" t="s">
        <v>83</v>
      </c>
      <c r="E23" s="2005" t="s">
        <v>83</v>
      </c>
      <c r="F23" s="2004" t="s">
        <v>83</v>
      </c>
      <c r="G23" s="2065" t="s">
        <v>83</v>
      </c>
      <c r="H23" s="2067" t="s">
        <v>83</v>
      </c>
      <c r="I23" s="2030" t="s">
        <v>83</v>
      </c>
    </row>
    <row r="24" ht="18" customHeight="1" x14ac:dyDescent="0.2">
      <c r="B24" s="2064" t="s">
        <v>1634</v>
      </c>
      <c r="C24" s="2031" t="s">
        <v>83</v>
      </c>
      <c r="D24" s="2030" t="s">
        <v>83</v>
      </c>
      <c r="E24" s="2031" t="s">
        <v>83</v>
      </c>
      <c r="F24" s="2030" t="s">
        <v>83</v>
      </c>
      <c r="G24" s="2031" t="s">
        <v>83</v>
      </c>
      <c r="H24" s="2032" t="s">
        <v>83</v>
      </c>
      <c r="I24" s="2030" t="s">
        <v>83</v>
      </c>
    </row>
    <row r="25" ht="18" customHeight="1" x14ac:dyDescent="0.2">
      <c r="B25" s="2074" t="s">
        <v>1635</v>
      </c>
      <c r="C25" s="2075">
        <v>8.55217650469285</v>
      </c>
      <c r="D25" s="2076">
        <v>191.4330441693802</v>
      </c>
      <c r="E25" s="2075">
        <v>0.2238413157915256</v>
      </c>
      <c r="F25" s="2076">
        <v>0.0022499999999999994</v>
      </c>
      <c r="G25" s="2075">
        <v>0.00300823355123</v>
      </c>
      <c r="H25" s="2077">
        <v>0.0006768525490274512</v>
      </c>
      <c r="I25" s="2076">
        <v>0.0036850861002574514</v>
      </c>
    </row>
    <row r="26" ht="18" customHeight="1" x14ac:dyDescent="0.2">
      <c r="B26" s="2064" t="s">
        <v>1636</v>
      </c>
      <c r="C26" s="2065" t="s">
        <v>212</v>
      </c>
      <c r="D26" s="2066" t="s">
        <v>212</v>
      </c>
      <c r="E26" s="2005" t="s">
        <v>212</v>
      </c>
      <c r="F26" s="2004" t="s">
        <v>212</v>
      </c>
      <c r="G26" s="2065" t="s">
        <v>212</v>
      </c>
      <c r="H26" s="2067" t="s">
        <v>212</v>
      </c>
      <c r="I26" s="2030" t="s">
        <v>212</v>
      </c>
    </row>
    <row r="27" ht="18" customHeight="1" x14ac:dyDescent="0.2">
      <c r="B27" s="2064" t="s">
        <v>1637</v>
      </c>
      <c r="C27" s="2031">
        <v>8.55217650469285</v>
      </c>
      <c r="D27" s="2030">
        <v>191.4330441693802</v>
      </c>
      <c r="E27" s="2031">
        <v>0.2238413157915256</v>
      </c>
      <c r="F27" s="2030">
        <v>0.0022499999999999994</v>
      </c>
      <c r="G27" s="2031">
        <v>0.00300823355123</v>
      </c>
      <c r="H27" s="2032">
        <v>0.0006768525490274512</v>
      </c>
      <c r="I27" s="2030">
        <v>0.0036850861002574514</v>
      </c>
    </row>
    <row r="28" ht="18" customHeight="1" x14ac:dyDescent="0.2">
      <c r="B28" s="2070" t="s">
        <v>1638</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1639</v>
      </c>
      <c r="C29" s="2071">
        <v>5.92558042332398</v>
      </c>
      <c r="D29" s="2072">
        <v>124.89261010803561</v>
      </c>
      <c r="E29" s="2031">
        <v>0.21076856811596686</v>
      </c>
      <c r="F29" s="2030">
        <v>0.00225</v>
      </c>
      <c r="G29" s="2071">
        <v>0.00196259815884</v>
      </c>
      <c r="H29" s="2073">
        <v>0.00044158458573912584</v>
      </c>
      <c r="I29" s="2030">
        <v>0.0024041827445791257</v>
      </c>
    </row>
    <row r="30" ht="18" customHeight="1" x14ac:dyDescent="0.2">
      <c r="B30" s="2070" t="s">
        <v>1640</v>
      </c>
      <c r="C30" s="2071">
        <v>2.56799224289694</v>
      </c>
      <c r="D30" s="2072">
        <v>65.05580348672234</v>
      </c>
      <c r="E30" s="2031">
        <v>0.25333333333264396</v>
      </c>
      <c r="F30" s="2030">
        <v>0.0022500000000000003</v>
      </c>
      <c r="G30" s="2071">
        <v>0.00102230548336</v>
      </c>
      <c r="H30" s="2073">
        <v>0.00023001873375662544</v>
      </c>
      <c r="I30" s="2030">
        <v>0.0012523242171166254</v>
      </c>
    </row>
    <row r="31" ht="18" customHeight="1" x14ac:dyDescent="0.2">
      <c r="B31" s="2078" t="s">
        <v>1641</v>
      </c>
      <c r="C31" s="2075">
        <v>0.02088</v>
      </c>
      <c r="D31" s="2076">
        <v>3.3116999999999996</v>
      </c>
      <c r="E31" s="2075">
        <v>1.5860632183908043</v>
      </c>
      <c r="F31" s="2076">
        <v>0.0022499999999999994</v>
      </c>
      <c r="G31" s="2075">
        <v>0.000052040999999999985</v>
      </c>
      <c r="H31" s="2077">
        <v>0.000011709224999999996</v>
      </c>
      <c r="I31" s="2076">
        <v>0.00006375022499999999</v>
      </c>
    </row>
    <row r="32" ht="18" customHeight="1" x14ac:dyDescent="0.2">
      <c r="B32" s="2064" t="s">
        <v>1642</v>
      </c>
      <c r="C32" s="2031">
        <v>0.02088</v>
      </c>
      <c r="D32" s="2030">
        <v>3.3116999999999996</v>
      </c>
      <c r="E32" s="2031">
        <v>1.5860632183908043</v>
      </c>
      <c r="F32" s="2030">
        <v>0.0022499999999999994</v>
      </c>
      <c r="G32" s="2031">
        <v>0.000052040999999999985</v>
      </c>
      <c r="H32" s="2032">
        <v>0.000011709224999999996</v>
      </c>
      <c r="I32" s="2030">
        <v>0.00006375022499999999</v>
      </c>
    </row>
    <row r="33" ht="18" customHeight="1" x14ac:dyDescent="0.2">
      <c r="B33" s="2070" t="s">
        <v>1643</v>
      </c>
      <c r="C33" s="2071">
        <v>0.01053</v>
      </c>
      <c r="D33" s="2072">
        <v>2.0006999999999997</v>
      </c>
      <c r="E33" s="2031">
        <v>1.9</v>
      </c>
      <c r="F33" s="2030">
        <v>0.0022499999999999994</v>
      </c>
      <c r="G33" s="2071">
        <v>0.00003143957142857142</v>
      </c>
      <c r="H33" s="2073">
        <v>0.000007073903571428568</v>
      </c>
      <c r="I33" s="2030">
        <v>0.00003851347499999999</v>
      </c>
    </row>
    <row r="34" ht="18" customHeight="1" x14ac:dyDescent="0.2">
      <c r="B34" s="2070" t="s">
        <v>1644</v>
      </c>
      <c r="C34" s="2071">
        <v>0.01035</v>
      </c>
      <c r="D34" s="2072">
        <v>1.311</v>
      </c>
      <c r="E34" s="2031">
        <v>1.2666666666666666</v>
      </c>
      <c r="F34" s="2030">
        <v>0.0022500000000000003</v>
      </c>
      <c r="G34" s="2071">
        <v>0.000020601428571428568</v>
      </c>
      <c r="H34" s="2073">
        <v>0.0000046353214285714285</v>
      </c>
      <c r="I34" s="2030">
        <v>0.000025236749999999995</v>
      </c>
    </row>
    <row r="35" ht="14.1" customHeight="1" x14ac:dyDescent="0.25">
      <c r="B35" s="221" t="s">
        <v>1645</v>
      </c>
      <c r="C35" s="2079"/>
      <c r="D35" s="2079"/>
      <c r="E35" s="2079"/>
      <c r="F35" s="2079"/>
      <c r="G35" s="2079"/>
    </row>
    <row r="36" ht="14.1" customHeight="1" x14ac:dyDescent="0.25">
      <c r="B36" s="221" t="s">
        <v>1646</v>
      </c>
      <c r="C36" s="222"/>
      <c r="D36" s="222"/>
      <c r="E36" s="222"/>
      <c r="F36" s="222"/>
      <c r="G36" s="222"/>
    </row>
    <row r="37" ht="14.1" customHeight="1" x14ac:dyDescent="0.2">
      <c r="B37" s="221" t="s">
        <v>1647</v>
      </c>
      <c r="C37" s="222"/>
      <c r="D37" s="222"/>
      <c r="E37" s="222"/>
      <c r="F37" s="222"/>
      <c r="G37" s="222"/>
    </row>
    <row r="38" ht="14.1" customHeight="1" x14ac:dyDescent="0.2">
      <c r="B38" s="221" t="s">
        <v>1648</v>
      </c>
      <c r="C38" s="222"/>
      <c r="D38" s="222"/>
      <c r="E38" s="222"/>
      <c r="F38" s="222"/>
      <c r="G38" s="222"/>
    </row>
    <row r="39" ht="14.1" customHeight="1" x14ac:dyDescent="0.25">
      <c r="B39" s="221" t="s">
        <v>1649</v>
      </c>
      <c r="C39" s="1202"/>
      <c r="D39" s="1202"/>
      <c r="E39" s="1202"/>
      <c r="F39" s="1202"/>
      <c r="G39" s="1202"/>
    </row>
    <row r="40" ht="14.1" customHeight="1" x14ac:dyDescent="0.2">
      <c r="B40" s="221" t="s">
        <v>1650</v>
      </c>
    </row>
    <row r="41" ht="14.1" customHeight="1" x14ac:dyDescent="0.2">
      <c r="B41" s="221" t="s">
        <v>1651</v>
      </c>
    </row>
    <row r="42" ht="14.1" customHeight="1" x14ac:dyDescent="0.2">
      <c r="B42" s="221" t="s">
        <v>1652</v>
      </c>
    </row>
    <row r="43" ht="14.1" customHeight="1" x14ac:dyDescent="0.2">
      <c r="B43" s="1874"/>
    </row>
    <row r="44" ht="14.1" customHeight="1" x14ac:dyDescent="0.2">
      <c r="B44" s="150" t="s">
        <v>135</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1653</v>
      </c>
      <c r="C47" s="1773"/>
      <c r="D47" s="1773"/>
      <c r="E47" s="1773"/>
      <c r="F47" s="1773"/>
      <c r="G47" s="1773"/>
      <c r="H47" s="1773"/>
      <c r="I47" s="1774"/>
    </row>
    <row r="48" ht="14.1" customHeight="1" x14ac:dyDescent="0.2">
      <c r="B48" s="2043" t="s">
        <v>1213</v>
      </c>
      <c r="C48" s="1858"/>
      <c r="D48" s="1858"/>
      <c r="E48" s="1858"/>
      <c r="F48" s="1858"/>
      <c r="G48" s="1858"/>
      <c r="H48" s="1858"/>
      <c r="I48" s="1859"/>
    </row>
    <row r="49" ht="13.5" customHeight="1" x14ac:dyDescent="0.2">
      <c r="B49" s="735" t="s">
        <v>1654</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1655</v>
      </c>
      <c r="C1" s="3"/>
      <c r="L1" s="4" t="s">
        <v>62</v>
      </c>
    </row>
    <row r="2" ht="18.95" customHeight="1" x14ac:dyDescent="0.25">
      <c r="B2" s="3" t="s">
        <v>1656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375</v>
      </c>
      <c r="H7" s="2085"/>
      <c r="I7" s="2085"/>
      <c r="J7" s="2086" t="s">
        <v>145</v>
      </c>
      <c r="K7" s="2086"/>
      <c r="L7" s="2086"/>
    </row>
    <row r="8" ht="14.25" customHeight="1" x14ac:dyDescent="0.2">
      <c r="B8" s="2087"/>
      <c r="C8" s="2088"/>
      <c r="D8" s="2089" t="s">
        <v>1657</v>
      </c>
      <c r="E8" s="2090" t="s">
        <v>281</v>
      </c>
      <c r="F8" s="2091" t="s">
        <v>1658</v>
      </c>
      <c r="G8" s="2092" t="s">
        <v>68</v>
      </c>
      <c r="H8" s="2092" t="s">
        <v>69</v>
      </c>
      <c r="I8" s="2093" t="s">
        <v>70</v>
      </c>
      <c r="J8" s="2094" t="s">
        <v>1659</v>
      </c>
      <c r="K8" s="2092" t="s">
        <v>69</v>
      </c>
      <c r="L8" s="2093" t="s">
        <v>70</v>
      </c>
    </row>
    <row r="9" ht="15" customHeight="1" x14ac:dyDescent="0.2">
      <c r="B9" s="2095" t="s">
        <v>1660</v>
      </c>
      <c r="C9" s="2096" t="s">
        <v>1661</v>
      </c>
      <c r="D9" s="2097"/>
      <c r="E9" s="2098" t="s">
        <v>1662</v>
      </c>
      <c r="F9" s="2099"/>
      <c r="G9" s="2100" t="s">
        <v>1663</v>
      </c>
      <c r="H9" s="2100"/>
      <c r="I9" s="2100"/>
      <c r="J9" s="2101" t="s">
        <v>76</v>
      </c>
      <c r="K9" s="2101"/>
      <c r="L9" s="2101"/>
    </row>
    <row r="10" ht="18" customHeight="1" x14ac:dyDescent="0.2">
      <c r="B10" s="2102" t="s">
        <v>1664</v>
      </c>
      <c r="C10" s="2103"/>
      <c r="D10" s="2104" t="s">
        <v>1221</v>
      </c>
      <c r="E10" s="2105" t="s">
        <v>1665</v>
      </c>
      <c r="F10" s="2106">
        <v>31.5</v>
      </c>
      <c r="G10" s="2104" t="s">
        <v>1666</v>
      </c>
      <c r="H10" s="2107">
        <v>0.10813098239999999</v>
      </c>
      <c r="I10" s="2108">
        <v>0.00598171392</v>
      </c>
      <c r="J10" s="2104" t="s">
        <v>1666</v>
      </c>
      <c r="K10" s="2105">
        <v>0.0034061259456</v>
      </c>
      <c r="L10" s="2106">
        <v>0.00018842398848</v>
      </c>
    </row>
    <row r="11" ht="18" customHeight="1" x14ac:dyDescent="0.2">
      <c r="B11" s="2109" t="s">
        <v>1667</v>
      </c>
      <c r="C11" s="2110"/>
      <c r="D11" s="2111" t="s">
        <v>1221</v>
      </c>
      <c r="E11" s="2112" t="s">
        <v>1665</v>
      </c>
      <c r="F11" s="2113">
        <v>31.5</v>
      </c>
      <c r="G11" s="2114" t="s">
        <v>156</v>
      </c>
      <c r="H11" s="2112">
        <v>0.10813098239999999</v>
      </c>
      <c r="I11" s="2113">
        <v>0.00598171392</v>
      </c>
      <c r="J11" s="2111" t="s">
        <v>156</v>
      </c>
      <c r="K11" s="2112">
        <v>0.0034061259456</v>
      </c>
      <c r="L11" s="2113">
        <v>0.00018842398848</v>
      </c>
      <c r="M11" s="2115"/>
    </row>
    <row r="12" ht="18" customHeight="1" x14ac:dyDescent="0.2">
      <c r="B12" s="2116" t="s">
        <v>1668</v>
      </c>
      <c r="C12" s="2117"/>
      <c r="D12" s="2118" t="s">
        <v>1221</v>
      </c>
      <c r="E12" s="2119" t="s">
        <v>1665</v>
      </c>
      <c r="F12" s="2120">
        <v>31.5</v>
      </c>
      <c r="G12" s="2118" t="s">
        <v>156</v>
      </c>
      <c r="H12" s="2119">
        <v>0.10813098239999999</v>
      </c>
      <c r="I12" s="2121">
        <v>0.00598171392</v>
      </c>
      <c r="J12" s="2118" t="s">
        <v>156</v>
      </c>
      <c r="K12" s="2119">
        <v>0.0034061259456</v>
      </c>
      <c r="L12" s="2120">
        <v>0.00018842398848</v>
      </c>
    </row>
    <row r="13" ht="18" customHeight="1" x14ac:dyDescent="0.2">
      <c r="B13" s="2122" t="s">
        <v>1669</v>
      </c>
      <c r="C13" s="2117"/>
      <c r="D13" s="2118" t="s">
        <v>1221</v>
      </c>
      <c r="E13" s="2118" t="s">
        <v>1665</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1221</v>
      </c>
      <c r="E14" s="2129" t="s">
        <v>1665</v>
      </c>
      <c r="F14" s="2130" t="s">
        <v>83</v>
      </c>
      <c r="G14" s="2124" t="s">
        <v>83</v>
      </c>
      <c r="H14" s="2125" t="s">
        <v>83</v>
      </c>
      <c r="I14" s="2126" t="s">
        <v>83</v>
      </c>
      <c r="J14" s="2128" t="s">
        <v>83</v>
      </c>
      <c r="K14" s="2129" t="s">
        <v>83</v>
      </c>
      <c r="L14" s="2130" t="s">
        <v>83</v>
      </c>
      <c r="M14" s="2115"/>
    </row>
    <row r="15" ht="18" customHeight="1" x14ac:dyDescent="0.2">
      <c r="B15" s="2122" t="s">
        <v>1670</v>
      </c>
      <c r="C15" s="2117"/>
      <c r="D15" s="2118" t="s">
        <v>1221</v>
      </c>
      <c r="E15" s="2118" t="s">
        <v>1665</v>
      </c>
      <c r="F15" s="2123">
        <v>31.5</v>
      </c>
      <c r="G15" s="2124" t="s">
        <v>101</v>
      </c>
      <c r="H15" s="2125">
        <v>0.10813098239999999</v>
      </c>
      <c r="I15" s="2126">
        <v>0.00598171392</v>
      </c>
      <c r="J15" s="2118" t="s">
        <v>101</v>
      </c>
      <c r="K15" s="2118">
        <v>0.0034061259456</v>
      </c>
      <c r="L15" s="2123">
        <v>0.00018842398848</v>
      </c>
      <c r="M15" s="2115"/>
    </row>
    <row r="16" ht="18" customHeight="1" x14ac:dyDescent="0.2">
      <c r="B16" s="2122" t="s">
        <v>326</v>
      </c>
      <c r="C16" s="2127"/>
      <c r="D16" s="2128" t="s">
        <v>1221</v>
      </c>
      <c r="E16" s="2129" t="s">
        <v>1665</v>
      </c>
      <c r="F16" s="2130">
        <v>31.5</v>
      </c>
      <c r="G16" s="2124" t="s">
        <v>101</v>
      </c>
      <c r="H16" s="2125">
        <v>0.10813098239999999</v>
      </c>
      <c r="I16" s="2126">
        <v>0.00598171392</v>
      </c>
      <c r="J16" s="2128" t="s">
        <v>101</v>
      </c>
      <c r="K16" s="2129">
        <v>0.0034061259456</v>
      </c>
      <c r="L16" s="2130">
        <v>0.00018842398848</v>
      </c>
      <c r="M16" s="2115"/>
    </row>
    <row r="17" ht="18" customHeight="1" x14ac:dyDescent="0.2">
      <c r="B17" s="2116" t="s">
        <v>1671</v>
      </c>
      <c r="C17" s="2117"/>
      <c r="D17" s="2118" t="s">
        <v>1221</v>
      </c>
      <c r="E17" s="2119" t="s">
        <v>1665</v>
      </c>
      <c r="F17" s="2120" t="s">
        <v>156</v>
      </c>
      <c r="G17" s="2118" t="s">
        <v>156</v>
      </c>
      <c r="H17" s="2119" t="s">
        <v>156</v>
      </c>
      <c r="I17" s="2121" t="s">
        <v>156</v>
      </c>
      <c r="J17" s="2118" t="s">
        <v>156</v>
      </c>
      <c r="K17" s="2119" t="s">
        <v>156</v>
      </c>
      <c r="L17" s="2120" t="s">
        <v>156</v>
      </c>
    </row>
    <row r="18" ht="18" customHeight="1" x14ac:dyDescent="0.2">
      <c r="B18" s="2122" t="s">
        <v>1672</v>
      </c>
      <c r="C18" s="2117"/>
      <c r="D18" s="2118" t="s">
        <v>1221</v>
      </c>
      <c r="E18" s="2118" t="s">
        <v>1665</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1221</v>
      </c>
      <c r="E19" s="2129" t="s">
        <v>1665</v>
      </c>
      <c r="F19" s="2130" t="s">
        <v>83</v>
      </c>
      <c r="G19" s="2124" t="s">
        <v>83</v>
      </c>
      <c r="H19" s="2125" t="s">
        <v>83</v>
      </c>
      <c r="I19" s="2126" t="s">
        <v>83</v>
      </c>
      <c r="J19" s="2128" t="s">
        <v>83</v>
      </c>
      <c r="K19" s="2129" t="s">
        <v>83</v>
      </c>
      <c r="L19" s="2130" t="s">
        <v>83</v>
      </c>
      <c r="M19" s="2115"/>
    </row>
    <row r="20" ht="18" customHeight="1" x14ac:dyDescent="0.2">
      <c r="B20" s="2122" t="s">
        <v>1673</v>
      </c>
      <c r="C20" s="2117"/>
      <c r="D20" s="2118" t="s">
        <v>1221</v>
      </c>
      <c r="E20" s="2118" t="s">
        <v>1665</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1221</v>
      </c>
      <c r="E21" s="2134" t="s">
        <v>1665</v>
      </c>
      <c r="F21" s="2135" t="s">
        <v>101</v>
      </c>
      <c r="G21" s="2136" t="s">
        <v>101</v>
      </c>
      <c r="H21" s="2137" t="s">
        <v>101</v>
      </c>
      <c r="I21" s="2138" t="s">
        <v>101</v>
      </c>
      <c r="J21" s="2133" t="s">
        <v>101</v>
      </c>
      <c r="K21" s="2134" t="s">
        <v>101</v>
      </c>
      <c r="L21" s="2135" t="s">
        <v>101</v>
      </c>
      <c r="M21" s="2115"/>
    </row>
    <row r="22" ht="18" customHeight="1" x14ac:dyDescent="0.2">
      <c r="B22" s="2139" t="s">
        <v>1674</v>
      </c>
      <c r="C22" s="2140"/>
      <c r="D22" s="2141" t="s">
        <v>1221</v>
      </c>
      <c r="E22" s="2142" t="s">
        <v>1665</v>
      </c>
      <c r="F22" s="2143" t="s">
        <v>83</v>
      </c>
      <c r="G22" s="2144" t="s">
        <v>83</v>
      </c>
      <c r="H22" s="2142" t="s">
        <v>83</v>
      </c>
      <c r="I22" s="2143" t="s">
        <v>83</v>
      </c>
      <c r="J22" s="2141" t="s">
        <v>83</v>
      </c>
      <c r="K22" s="2142" t="s">
        <v>83</v>
      </c>
      <c r="L22" s="2143" t="s">
        <v>83</v>
      </c>
      <c r="M22" s="2115"/>
    </row>
    <row r="23" ht="18" customHeight="1" x14ac:dyDescent="0.2">
      <c r="B23" s="2116" t="s">
        <v>1675</v>
      </c>
      <c r="C23" s="2117"/>
      <c r="D23" s="2118" t="s">
        <v>1221</v>
      </c>
      <c r="E23" s="2119" t="s">
        <v>1665</v>
      </c>
      <c r="F23" s="2120" t="s">
        <v>83</v>
      </c>
      <c r="G23" s="2118" t="s">
        <v>83</v>
      </c>
      <c r="H23" s="2119" t="s">
        <v>83</v>
      </c>
      <c r="I23" s="2121" t="s">
        <v>83</v>
      </c>
      <c r="J23" s="2118" t="s">
        <v>83</v>
      </c>
      <c r="K23" s="2119" t="s">
        <v>83</v>
      </c>
      <c r="L23" s="2120" t="s">
        <v>83</v>
      </c>
    </row>
    <row r="24" ht="18" customHeight="1" x14ac:dyDescent="0.2">
      <c r="B24" s="2122" t="s">
        <v>1676</v>
      </c>
      <c r="C24" s="2117"/>
      <c r="D24" s="2118" t="s">
        <v>1221</v>
      </c>
      <c r="E24" s="2118" t="s">
        <v>1665</v>
      </c>
      <c r="F24" s="2123" t="s">
        <v>83</v>
      </c>
      <c r="G24" s="2124" t="s">
        <v>83</v>
      </c>
      <c r="H24" s="2125" t="s">
        <v>83</v>
      </c>
      <c r="I24" s="2126" t="s">
        <v>83</v>
      </c>
      <c r="J24" s="2118" t="s">
        <v>83</v>
      </c>
      <c r="K24" s="2118" t="s">
        <v>83</v>
      </c>
      <c r="L24" s="2123" t="s">
        <v>83</v>
      </c>
    </row>
    <row r="25" ht="18" customHeight="1" x14ac:dyDescent="0.2">
      <c r="B25" s="2122" t="s">
        <v>326</v>
      </c>
      <c r="C25" s="2127"/>
      <c r="D25" s="2128" t="s">
        <v>1221</v>
      </c>
      <c r="E25" s="2129" t="s">
        <v>1665</v>
      </c>
      <c r="F25" s="2130" t="s">
        <v>83</v>
      </c>
      <c r="G25" s="2124" t="s">
        <v>83</v>
      </c>
      <c r="H25" s="2125" t="s">
        <v>83</v>
      </c>
      <c r="I25" s="2126" t="s">
        <v>83</v>
      </c>
      <c r="J25" s="2128" t="s">
        <v>83</v>
      </c>
      <c r="K25" s="2129" t="s">
        <v>83</v>
      </c>
      <c r="L25" s="2130" t="s">
        <v>83</v>
      </c>
      <c r="M25" s="2115"/>
    </row>
    <row r="26" ht="18" customHeight="1" x14ac:dyDescent="0.2">
      <c r="B26" s="2122" t="s">
        <v>1677</v>
      </c>
      <c r="C26" s="2117"/>
      <c r="D26" s="2118" t="s">
        <v>1221</v>
      </c>
      <c r="E26" s="2118" t="s">
        <v>1665</v>
      </c>
      <c r="F26" s="2123" t="s">
        <v>83</v>
      </c>
      <c r="G26" s="2124" t="s">
        <v>83</v>
      </c>
      <c r="H26" s="2125" t="s">
        <v>83</v>
      </c>
      <c r="I26" s="2126" t="s">
        <v>83</v>
      </c>
      <c r="J26" s="2118" t="s">
        <v>83</v>
      </c>
      <c r="K26" s="2118" t="s">
        <v>83</v>
      </c>
      <c r="L26" s="2123" t="s">
        <v>83</v>
      </c>
    </row>
    <row r="27" ht="18" customHeight="1" x14ac:dyDescent="0.2">
      <c r="B27" s="2122" t="s">
        <v>326</v>
      </c>
      <c r="C27" s="2127"/>
      <c r="D27" s="2128" t="s">
        <v>1221</v>
      </c>
      <c r="E27" s="2129" t="s">
        <v>1665</v>
      </c>
      <c r="F27" s="2130" t="s">
        <v>83</v>
      </c>
      <c r="G27" s="2124" t="s">
        <v>83</v>
      </c>
      <c r="H27" s="2125" t="s">
        <v>83</v>
      </c>
      <c r="I27" s="2126" t="s">
        <v>83</v>
      </c>
      <c r="J27" s="2128" t="s">
        <v>83</v>
      </c>
      <c r="K27" s="2129" t="s">
        <v>83</v>
      </c>
      <c r="L27" s="2130" t="s">
        <v>83</v>
      </c>
      <c r="M27" s="2115"/>
    </row>
    <row r="28" ht="18" customHeight="1" x14ac:dyDescent="0.2">
      <c r="B28" s="2116" t="s">
        <v>1678</v>
      </c>
      <c r="C28" s="2117"/>
      <c r="D28" s="2118" t="s">
        <v>1221</v>
      </c>
      <c r="E28" s="2119" t="s">
        <v>1665</v>
      </c>
      <c r="F28" s="2120" t="s">
        <v>83</v>
      </c>
      <c r="G28" s="2118" t="s">
        <v>83</v>
      </c>
      <c r="H28" s="2119" t="s">
        <v>83</v>
      </c>
      <c r="I28" s="2121" t="s">
        <v>83</v>
      </c>
      <c r="J28" s="2118" t="s">
        <v>83</v>
      </c>
      <c r="K28" s="2119" t="s">
        <v>83</v>
      </c>
      <c r="L28" s="2120" t="s">
        <v>83</v>
      </c>
    </row>
    <row r="29" ht="18" customHeight="1" x14ac:dyDescent="0.2">
      <c r="B29" s="2122" t="s">
        <v>1679</v>
      </c>
      <c r="C29" s="2117"/>
      <c r="D29" s="2118" t="s">
        <v>1221</v>
      </c>
      <c r="E29" s="2118" t="s">
        <v>1665</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1221</v>
      </c>
      <c r="E30" s="2129" t="s">
        <v>1665</v>
      </c>
      <c r="F30" s="2130" t="s">
        <v>83</v>
      </c>
      <c r="G30" s="2124" t="s">
        <v>83</v>
      </c>
      <c r="H30" s="2125" t="s">
        <v>83</v>
      </c>
      <c r="I30" s="2126" t="s">
        <v>83</v>
      </c>
      <c r="J30" s="2128" t="s">
        <v>83</v>
      </c>
      <c r="K30" s="2129" t="s">
        <v>83</v>
      </c>
      <c r="L30" s="2130" t="s">
        <v>83</v>
      </c>
      <c r="M30" s="2115"/>
    </row>
    <row r="31" ht="18" customHeight="1" x14ac:dyDescent="0.2">
      <c r="B31" s="2122" t="s">
        <v>1680</v>
      </c>
      <c r="C31" s="2117"/>
      <c r="D31" s="2118" t="s">
        <v>1221</v>
      </c>
      <c r="E31" s="2118" t="s">
        <v>1665</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1221</v>
      </c>
      <c r="E32" s="2134" t="s">
        <v>1665</v>
      </c>
      <c r="F32" s="2135" t="s">
        <v>83</v>
      </c>
      <c r="G32" s="2136" t="s">
        <v>83</v>
      </c>
      <c r="H32" s="2137" t="s">
        <v>83</v>
      </c>
      <c r="I32" s="2138" t="s">
        <v>83</v>
      </c>
      <c r="J32" s="2133" t="s">
        <v>83</v>
      </c>
      <c r="K32" s="2134" t="s">
        <v>83</v>
      </c>
      <c r="L32" s="2135" t="s">
        <v>83</v>
      </c>
      <c r="M32" s="2115"/>
    </row>
    <row r="33" ht="18" customHeight="1" x14ac:dyDescent="0.2">
      <c r="B33" s="2145" t="s">
        <v>1681</v>
      </c>
      <c r="C33" s="2110"/>
      <c r="D33" s="2111" t="s">
        <v>1221</v>
      </c>
      <c r="E33" s="2112" t="s">
        <v>1665</v>
      </c>
      <c r="F33" s="2113" t="s">
        <v>83</v>
      </c>
      <c r="G33" s="2114" t="s">
        <v>83</v>
      </c>
      <c r="H33" s="2112" t="s">
        <v>83</v>
      </c>
      <c r="I33" s="2113" t="s">
        <v>83</v>
      </c>
      <c r="J33" s="2111" t="s">
        <v>83</v>
      </c>
      <c r="K33" s="2112" t="s">
        <v>83</v>
      </c>
      <c r="L33" s="2113" t="s">
        <v>83</v>
      </c>
      <c r="M33" s="2115"/>
    </row>
    <row r="34" ht="18" customHeight="1" x14ac:dyDescent="0.2">
      <c r="B34" s="2116" t="s">
        <v>1682</v>
      </c>
      <c r="C34" s="2117"/>
      <c r="D34" s="2118" t="s">
        <v>1221</v>
      </c>
      <c r="E34" s="2119" t="s">
        <v>1665</v>
      </c>
      <c r="F34" s="2120" t="s">
        <v>83</v>
      </c>
      <c r="G34" s="2118" t="s">
        <v>83</v>
      </c>
      <c r="H34" s="2119" t="s">
        <v>83</v>
      </c>
      <c r="I34" s="2121" t="s">
        <v>83</v>
      </c>
      <c r="J34" s="2118" t="s">
        <v>83</v>
      </c>
      <c r="K34" s="2119" t="s">
        <v>83</v>
      </c>
      <c r="L34" s="2120" t="s">
        <v>83</v>
      </c>
    </row>
    <row r="35" ht="18" customHeight="1" x14ac:dyDescent="0.2">
      <c r="B35" s="2122" t="s">
        <v>1683</v>
      </c>
      <c r="C35" s="2117"/>
      <c r="D35" s="2118" t="s">
        <v>1221</v>
      </c>
      <c r="E35" s="2118" t="s">
        <v>1665</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1221</v>
      </c>
      <c r="E36" s="2129" t="s">
        <v>1665</v>
      </c>
      <c r="F36" s="2130" t="s">
        <v>83</v>
      </c>
      <c r="G36" s="2124" t="s">
        <v>83</v>
      </c>
      <c r="H36" s="2125" t="s">
        <v>83</v>
      </c>
      <c r="I36" s="2126" t="s">
        <v>83</v>
      </c>
      <c r="J36" s="2128" t="s">
        <v>83</v>
      </c>
      <c r="K36" s="2129" t="s">
        <v>83</v>
      </c>
      <c r="L36" s="2130" t="s">
        <v>83</v>
      </c>
      <c r="M36" s="2115"/>
    </row>
    <row r="37" ht="18" customHeight="1" x14ac:dyDescent="0.2">
      <c r="B37" s="2122" t="s">
        <v>1684</v>
      </c>
      <c r="C37" s="2117"/>
      <c r="D37" s="2118" t="s">
        <v>1221</v>
      </c>
      <c r="E37" s="2118" t="s">
        <v>1665</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1221</v>
      </c>
      <c r="E38" s="2129" t="s">
        <v>1665</v>
      </c>
      <c r="F38" s="2130" t="s">
        <v>83</v>
      </c>
      <c r="G38" s="2124" t="s">
        <v>83</v>
      </c>
      <c r="H38" s="2125" t="s">
        <v>83</v>
      </c>
      <c r="I38" s="2126" t="s">
        <v>83</v>
      </c>
      <c r="J38" s="2128" t="s">
        <v>83</v>
      </c>
      <c r="K38" s="2129" t="s">
        <v>83</v>
      </c>
      <c r="L38" s="2130" t="s">
        <v>83</v>
      </c>
      <c r="M38" s="2115"/>
    </row>
    <row r="39" ht="18" customHeight="1" x14ac:dyDescent="0.2">
      <c r="B39" s="2116" t="s">
        <v>1685</v>
      </c>
      <c r="C39" s="2117"/>
      <c r="D39" s="2118" t="s">
        <v>1221</v>
      </c>
      <c r="E39" s="2119" t="s">
        <v>1665</v>
      </c>
      <c r="F39" s="2120" t="s">
        <v>83</v>
      </c>
      <c r="G39" s="2118" t="s">
        <v>83</v>
      </c>
      <c r="H39" s="2119" t="s">
        <v>83</v>
      </c>
      <c r="I39" s="2121" t="s">
        <v>83</v>
      </c>
      <c r="J39" s="2118" t="s">
        <v>83</v>
      </c>
      <c r="K39" s="2119" t="s">
        <v>83</v>
      </c>
      <c r="L39" s="2120" t="s">
        <v>83</v>
      </c>
    </row>
    <row r="40" ht="18" customHeight="1" x14ac:dyDescent="0.2">
      <c r="B40" s="2122" t="s">
        <v>1686</v>
      </c>
      <c r="C40" s="2117"/>
      <c r="D40" s="2118" t="s">
        <v>1221</v>
      </c>
      <c r="E40" s="2118" t="s">
        <v>1665</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1221</v>
      </c>
      <c r="E41" s="2129" t="s">
        <v>1665</v>
      </c>
      <c r="F41" s="2130" t="s">
        <v>83</v>
      </c>
      <c r="G41" s="2124" t="s">
        <v>83</v>
      </c>
      <c r="H41" s="2125" t="s">
        <v>83</v>
      </c>
      <c r="I41" s="2126" t="s">
        <v>83</v>
      </c>
      <c r="J41" s="2128" t="s">
        <v>83</v>
      </c>
      <c r="K41" s="2129" t="s">
        <v>83</v>
      </c>
      <c r="L41" s="2130" t="s">
        <v>83</v>
      </c>
      <c r="M41" s="2115"/>
    </row>
    <row r="42" ht="18" customHeight="1" x14ac:dyDescent="0.2">
      <c r="B42" s="2122" t="s">
        <v>1687</v>
      </c>
      <c r="C42" s="2117"/>
      <c r="D42" s="2118" t="s">
        <v>1221</v>
      </c>
      <c r="E42" s="2118" t="s">
        <v>1665</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1221</v>
      </c>
      <c r="E43" s="2134" t="s">
        <v>1665</v>
      </c>
      <c r="F43" s="2135" t="s">
        <v>83</v>
      </c>
      <c r="G43" s="2136" t="s">
        <v>83</v>
      </c>
      <c r="H43" s="2137" t="s">
        <v>83</v>
      </c>
      <c r="I43" s="2138" t="s">
        <v>83</v>
      </c>
      <c r="J43" s="2133" t="s">
        <v>83</v>
      </c>
      <c r="K43" s="2134" t="s">
        <v>83</v>
      </c>
      <c r="L43" s="2135" t="s">
        <v>83</v>
      </c>
      <c r="M43" s="2115"/>
    </row>
    <row r="44" ht="18" customHeight="1" x14ac:dyDescent="0.2">
      <c r="B44" s="2109" t="s">
        <v>1688</v>
      </c>
      <c r="C44" s="2110"/>
      <c r="D44" s="2111" t="s">
        <v>1221</v>
      </c>
      <c r="E44" s="2112" t="s">
        <v>1665</v>
      </c>
      <c r="F44" s="2113" t="s">
        <v>83</v>
      </c>
      <c r="G44" s="2114" t="s">
        <v>83</v>
      </c>
      <c r="H44" s="2112" t="s">
        <v>83</v>
      </c>
      <c r="I44" s="2113" t="s">
        <v>83</v>
      </c>
      <c r="J44" s="2111" t="s">
        <v>83</v>
      </c>
      <c r="K44" s="2112" t="s">
        <v>83</v>
      </c>
      <c r="L44" s="2113" t="s">
        <v>83</v>
      </c>
      <c r="M44" s="2115"/>
    </row>
    <row r="45" ht="18" customHeight="1" x14ac:dyDescent="0.2">
      <c r="B45" s="2116" t="s">
        <v>1689</v>
      </c>
      <c r="C45" s="2117"/>
      <c r="D45" s="2118" t="s">
        <v>1221</v>
      </c>
      <c r="E45" s="2119" t="s">
        <v>1665</v>
      </c>
      <c r="F45" s="2120" t="s">
        <v>83</v>
      </c>
      <c r="G45" s="2118" t="s">
        <v>83</v>
      </c>
      <c r="H45" s="2119" t="s">
        <v>83</v>
      </c>
      <c r="I45" s="2121" t="s">
        <v>83</v>
      </c>
      <c r="J45" s="2118" t="s">
        <v>83</v>
      </c>
      <c r="K45" s="2119" t="s">
        <v>83</v>
      </c>
      <c r="L45" s="2120" t="s">
        <v>83</v>
      </c>
    </row>
    <row r="46" ht="18" customHeight="1" x14ac:dyDescent="0.2">
      <c r="B46" s="2122" t="s">
        <v>1690</v>
      </c>
      <c r="C46" s="2117"/>
      <c r="D46" s="2118" t="s">
        <v>1221</v>
      </c>
      <c r="E46" s="2118" t="s">
        <v>1665</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1221</v>
      </c>
      <c r="E47" s="2129" t="s">
        <v>1665</v>
      </c>
      <c r="F47" s="2130" t="s">
        <v>83</v>
      </c>
      <c r="G47" s="2124" t="s">
        <v>83</v>
      </c>
      <c r="H47" s="2125" t="s">
        <v>83</v>
      </c>
      <c r="I47" s="2126" t="s">
        <v>83</v>
      </c>
      <c r="J47" s="2128" t="s">
        <v>83</v>
      </c>
      <c r="K47" s="2129" t="s">
        <v>83</v>
      </c>
      <c r="L47" s="2130" t="s">
        <v>83</v>
      </c>
      <c r="M47" s="2115"/>
    </row>
    <row r="48" ht="18" customHeight="1" x14ac:dyDescent="0.2">
      <c r="B48" s="2122" t="s">
        <v>1691</v>
      </c>
      <c r="C48" s="2117"/>
      <c r="D48" s="2118" t="s">
        <v>1221</v>
      </c>
      <c r="E48" s="2118" t="s">
        <v>1665</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1221</v>
      </c>
      <c r="E49" s="2129" t="s">
        <v>1665</v>
      </c>
      <c r="F49" s="2130" t="s">
        <v>83</v>
      </c>
      <c r="G49" s="2124" t="s">
        <v>83</v>
      </c>
      <c r="H49" s="2125" t="s">
        <v>83</v>
      </c>
      <c r="I49" s="2126" t="s">
        <v>83</v>
      </c>
      <c r="J49" s="2128" t="s">
        <v>83</v>
      </c>
      <c r="K49" s="2129" t="s">
        <v>83</v>
      </c>
      <c r="L49" s="2130" t="s">
        <v>83</v>
      </c>
      <c r="M49" s="2115"/>
    </row>
    <row r="50" ht="18" customHeight="1" x14ac:dyDescent="0.2">
      <c r="B50" s="2116" t="s">
        <v>1692</v>
      </c>
      <c r="C50" s="2117"/>
      <c r="D50" s="2118" t="s">
        <v>1221</v>
      </c>
      <c r="E50" s="2119" t="s">
        <v>1665</v>
      </c>
      <c r="F50" s="2120" t="s">
        <v>83</v>
      </c>
      <c r="G50" s="2118" t="s">
        <v>83</v>
      </c>
      <c r="H50" s="2119" t="s">
        <v>83</v>
      </c>
      <c r="I50" s="2121" t="s">
        <v>83</v>
      </c>
      <c r="J50" s="2118" t="s">
        <v>83</v>
      </c>
      <c r="K50" s="2119" t="s">
        <v>83</v>
      </c>
      <c r="L50" s="2120" t="s">
        <v>83</v>
      </c>
    </row>
    <row r="51" ht="18" customHeight="1" x14ac:dyDescent="0.2">
      <c r="B51" s="2122" t="s">
        <v>1693</v>
      </c>
      <c r="C51" s="2117"/>
      <c r="D51" s="2118" t="s">
        <v>1221</v>
      </c>
      <c r="E51" s="2118" t="s">
        <v>1665</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1221</v>
      </c>
      <c r="E52" s="2129" t="s">
        <v>1665</v>
      </c>
      <c r="F52" s="2130" t="s">
        <v>83</v>
      </c>
      <c r="G52" s="2124" t="s">
        <v>83</v>
      </c>
      <c r="H52" s="2125" t="s">
        <v>83</v>
      </c>
      <c r="I52" s="2126" t="s">
        <v>83</v>
      </c>
      <c r="J52" s="2128" t="s">
        <v>83</v>
      </c>
      <c r="K52" s="2129" t="s">
        <v>83</v>
      </c>
      <c r="L52" s="2130" t="s">
        <v>83</v>
      </c>
      <c r="M52" s="2115"/>
    </row>
    <row r="53" ht="18" customHeight="1" x14ac:dyDescent="0.2">
      <c r="B53" s="2122" t="s">
        <v>1694</v>
      </c>
      <c r="C53" s="2117"/>
      <c r="D53" s="2118" t="s">
        <v>1221</v>
      </c>
      <c r="E53" s="2118" t="s">
        <v>1665</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1221</v>
      </c>
      <c r="E54" s="2134" t="s">
        <v>1665</v>
      </c>
      <c r="F54" s="2135" t="s">
        <v>83</v>
      </c>
      <c r="G54" s="2136" t="s">
        <v>83</v>
      </c>
      <c r="H54" s="2137" t="s">
        <v>83</v>
      </c>
      <c r="I54" s="2138" t="s">
        <v>83</v>
      </c>
      <c r="J54" s="2133" t="s">
        <v>83</v>
      </c>
      <c r="K54" s="2134" t="s">
        <v>83</v>
      </c>
      <c r="L54" s="2135" t="s">
        <v>83</v>
      </c>
      <c r="M54" s="2115"/>
    </row>
    <row r="55" ht="18" customHeight="1" x14ac:dyDescent="0.2">
      <c r="B55" s="2109" t="s">
        <v>1695</v>
      </c>
      <c r="C55" s="2110"/>
      <c r="D55" s="1262" t="s">
        <v>1221</v>
      </c>
      <c r="E55" s="1262" t="s">
        <v>1665</v>
      </c>
      <c r="F55" s="2146" t="s">
        <v>83</v>
      </c>
      <c r="G55" s="2147" t="s">
        <v>83</v>
      </c>
      <c r="H55" s="2148" t="s">
        <v>83</v>
      </c>
      <c r="I55" s="2149" t="s">
        <v>83</v>
      </c>
      <c r="J55" s="1262" t="s">
        <v>83</v>
      </c>
      <c r="K55" s="1262" t="s">
        <v>83</v>
      </c>
      <c r="L55" s="2146" t="s">
        <v>83</v>
      </c>
    </row>
    <row r="56" ht="18" customHeight="1" x14ac:dyDescent="0.2">
      <c r="B56" s="2116" t="s">
        <v>1696</v>
      </c>
      <c r="C56" s="2117"/>
      <c r="D56" s="2118" t="s">
        <v>1221</v>
      </c>
      <c r="E56" s="2119" t="s">
        <v>1665</v>
      </c>
      <c r="F56" s="2120" t="s">
        <v>83</v>
      </c>
      <c r="G56" s="2118" t="s">
        <v>83</v>
      </c>
      <c r="H56" s="2119" t="s">
        <v>83</v>
      </c>
      <c r="I56" s="2121" t="s">
        <v>83</v>
      </c>
      <c r="J56" s="2118" t="s">
        <v>83</v>
      </c>
      <c r="K56" s="2119" t="s">
        <v>83</v>
      </c>
      <c r="L56" s="2120" t="s">
        <v>83</v>
      </c>
    </row>
    <row r="57" ht="18" customHeight="1" x14ac:dyDescent="0.2">
      <c r="B57" s="2122" t="s">
        <v>1697</v>
      </c>
      <c r="C57" s="2117"/>
      <c r="D57" s="2118" t="s">
        <v>1221</v>
      </c>
      <c r="E57" s="2118" t="s">
        <v>1665</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1221</v>
      </c>
      <c r="E58" s="2129" t="s">
        <v>1665</v>
      </c>
      <c r="F58" s="2130" t="s">
        <v>83</v>
      </c>
      <c r="G58" s="2124" t="s">
        <v>83</v>
      </c>
      <c r="H58" s="2125" t="s">
        <v>83</v>
      </c>
      <c r="I58" s="2126" t="s">
        <v>83</v>
      </c>
      <c r="J58" s="2128" t="s">
        <v>83</v>
      </c>
      <c r="K58" s="2129" t="s">
        <v>83</v>
      </c>
      <c r="L58" s="2130" t="s">
        <v>83</v>
      </c>
      <c r="M58" s="2115"/>
    </row>
    <row r="59" ht="18" customHeight="1" x14ac:dyDescent="0.2">
      <c r="B59" s="2122" t="s">
        <v>1698</v>
      </c>
      <c r="C59" s="2117"/>
      <c r="D59" s="2118" t="s">
        <v>1221</v>
      </c>
      <c r="E59" s="2118" t="s">
        <v>1665</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1221</v>
      </c>
      <c r="E60" s="2129" t="s">
        <v>1665</v>
      </c>
      <c r="F60" s="2130" t="s">
        <v>83</v>
      </c>
      <c r="G60" s="2124" t="s">
        <v>83</v>
      </c>
      <c r="H60" s="2125" t="s">
        <v>83</v>
      </c>
      <c r="I60" s="2126" t="s">
        <v>83</v>
      </c>
      <c r="J60" s="2128" t="s">
        <v>83</v>
      </c>
      <c r="K60" s="2129" t="s">
        <v>83</v>
      </c>
      <c r="L60" s="2130" t="s">
        <v>83</v>
      </c>
      <c r="M60" s="2115"/>
    </row>
    <row r="61" ht="18" customHeight="1" x14ac:dyDescent="0.2">
      <c r="B61" s="2116" t="s">
        <v>1699</v>
      </c>
      <c r="C61" s="2117"/>
      <c r="D61" s="2118" t="s">
        <v>1221</v>
      </c>
      <c r="E61" s="2119" t="s">
        <v>1665</v>
      </c>
      <c r="F61" s="2120" t="s">
        <v>83</v>
      </c>
      <c r="G61" s="2118" t="s">
        <v>83</v>
      </c>
      <c r="H61" s="2119" t="s">
        <v>83</v>
      </c>
      <c r="I61" s="2121" t="s">
        <v>83</v>
      </c>
      <c r="J61" s="2118" t="s">
        <v>83</v>
      </c>
      <c r="K61" s="2119" t="s">
        <v>83</v>
      </c>
      <c r="L61" s="2120" t="s">
        <v>83</v>
      </c>
    </row>
    <row r="62" ht="18" customHeight="1" x14ac:dyDescent="0.2">
      <c r="B62" s="2122" t="s">
        <v>1700</v>
      </c>
      <c r="C62" s="2117"/>
      <c r="D62" s="2118" t="s">
        <v>1221</v>
      </c>
      <c r="E62" s="2118" t="s">
        <v>1665</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1221</v>
      </c>
      <c r="E63" s="2129" t="s">
        <v>1665</v>
      </c>
      <c r="F63" s="2130" t="s">
        <v>83</v>
      </c>
      <c r="G63" s="2124" t="s">
        <v>83</v>
      </c>
      <c r="H63" s="2125" t="s">
        <v>83</v>
      </c>
      <c r="I63" s="2126" t="s">
        <v>83</v>
      </c>
      <c r="J63" s="2128" t="s">
        <v>83</v>
      </c>
      <c r="K63" s="2129" t="s">
        <v>83</v>
      </c>
      <c r="L63" s="2130" t="s">
        <v>83</v>
      </c>
      <c r="M63" s="2115"/>
    </row>
    <row r="64" ht="18" customHeight="1" x14ac:dyDescent="0.2">
      <c r="B64" s="2122" t="s">
        <v>1701</v>
      </c>
      <c r="C64" s="2117"/>
      <c r="D64" s="2118" t="s">
        <v>1221</v>
      </c>
      <c r="E64" s="2118" t="s">
        <v>1665</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1221</v>
      </c>
      <c r="E65" s="2134" t="s">
        <v>1665</v>
      </c>
      <c r="F65" s="2135" t="s">
        <v>83</v>
      </c>
      <c r="G65" s="2136" t="s">
        <v>83</v>
      </c>
      <c r="H65" s="2137" t="s">
        <v>83</v>
      </c>
      <c r="I65" s="2138" t="s">
        <v>83</v>
      </c>
      <c r="J65" s="2133" t="s">
        <v>83</v>
      </c>
      <c r="K65" s="2134" t="s">
        <v>83</v>
      </c>
      <c r="L65" s="2135" t="s">
        <v>83</v>
      </c>
      <c r="M65" s="2115"/>
    </row>
    <row r="66" ht="18" customHeight="1" x14ac:dyDescent="0.2">
      <c r="B66" s="2109" t="s">
        <v>1702</v>
      </c>
      <c r="C66" s="2110"/>
      <c r="D66" s="1262" t="s">
        <v>1221</v>
      </c>
      <c r="E66" s="1262" t="s">
        <v>1665</v>
      </c>
      <c r="F66" s="2146" t="s">
        <v>83</v>
      </c>
      <c r="G66" s="2147" t="s">
        <v>83</v>
      </c>
      <c r="H66" s="2148" t="s">
        <v>83</v>
      </c>
      <c r="I66" s="2149" t="s">
        <v>83</v>
      </c>
      <c r="J66" s="1262" t="s">
        <v>83</v>
      </c>
      <c r="K66" s="1262" t="s">
        <v>83</v>
      </c>
      <c r="L66" s="2146" t="s">
        <v>83</v>
      </c>
    </row>
    <row r="67" ht="18" customHeight="1" x14ac:dyDescent="0.2">
      <c r="B67" s="2116" t="s">
        <v>1703</v>
      </c>
      <c r="C67" s="2117"/>
      <c r="D67" s="2118" t="s">
        <v>1221</v>
      </c>
      <c r="E67" s="2119" t="s">
        <v>1665</v>
      </c>
      <c r="F67" s="2120" t="s">
        <v>83</v>
      </c>
      <c r="G67" s="2118" t="s">
        <v>83</v>
      </c>
      <c r="H67" s="2119" t="s">
        <v>83</v>
      </c>
      <c r="I67" s="2121" t="s">
        <v>83</v>
      </c>
      <c r="J67" s="2118" t="s">
        <v>83</v>
      </c>
      <c r="K67" s="2119" t="s">
        <v>83</v>
      </c>
      <c r="L67" s="2120" t="s">
        <v>83</v>
      </c>
    </row>
    <row r="68" ht="18" customHeight="1" x14ac:dyDescent="0.2">
      <c r="B68" s="2122" t="s">
        <v>1704</v>
      </c>
      <c r="C68" s="2117"/>
      <c r="D68" s="2118" t="s">
        <v>1221</v>
      </c>
      <c r="E68" s="2118" t="s">
        <v>1665</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1221</v>
      </c>
      <c r="E69" s="2129" t="s">
        <v>1665</v>
      </c>
      <c r="F69" s="2130" t="s">
        <v>83</v>
      </c>
      <c r="G69" s="2124" t="s">
        <v>83</v>
      </c>
      <c r="H69" s="2125" t="s">
        <v>83</v>
      </c>
      <c r="I69" s="2126" t="s">
        <v>83</v>
      </c>
      <c r="J69" s="2128" t="s">
        <v>83</v>
      </c>
      <c r="K69" s="2129" t="s">
        <v>83</v>
      </c>
      <c r="L69" s="2130" t="s">
        <v>83</v>
      </c>
      <c r="M69" s="2115"/>
    </row>
    <row r="70" ht="18" customHeight="1" x14ac:dyDescent="0.2">
      <c r="B70" s="2122" t="s">
        <v>1705</v>
      </c>
      <c r="C70" s="2117"/>
      <c r="D70" s="2118" t="s">
        <v>1221</v>
      </c>
      <c r="E70" s="2118" t="s">
        <v>1665</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1221</v>
      </c>
      <c r="E71" s="2134" t="s">
        <v>1665</v>
      </c>
      <c r="F71" s="2135" t="s">
        <v>83</v>
      </c>
      <c r="G71" s="2136" t="s">
        <v>83</v>
      </c>
      <c r="H71" s="2137" t="s">
        <v>83</v>
      </c>
      <c r="I71" s="2138" t="s">
        <v>83</v>
      </c>
      <c r="J71" s="2133" t="s">
        <v>83</v>
      </c>
      <c r="K71" s="2134" t="s">
        <v>83</v>
      </c>
      <c r="L71" s="2135" t="s">
        <v>83</v>
      </c>
      <c r="M71" s="2115"/>
    </row>
    <row r="72" ht="18" customHeight="1" x14ac:dyDescent="0.2">
      <c r="B72" s="2109" t="s">
        <v>1706</v>
      </c>
      <c r="C72" s="2110"/>
      <c r="D72" s="1262" t="s">
        <v>1221</v>
      </c>
      <c r="E72" s="1262" t="s">
        <v>1665</v>
      </c>
      <c r="F72" s="2146" t="s">
        <v>1707</v>
      </c>
      <c r="G72" s="2147" t="s">
        <v>212</v>
      </c>
      <c r="H72" s="2148" t="s">
        <v>212</v>
      </c>
      <c r="I72" s="2149" t="s">
        <v>212</v>
      </c>
      <c r="J72" s="1262" t="s">
        <v>212</v>
      </c>
      <c r="K72" s="1262" t="s">
        <v>212</v>
      </c>
      <c r="L72" s="2146" t="s">
        <v>212</v>
      </c>
      <c r="M72" s="2115"/>
    </row>
    <row r="73" ht="18" customHeight="1" x14ac:dyDescent="0.25">
      <c r="B73" s="2151" t="s">
        <v>250</v>
      </c>
      <c r="C73" s="2152"/>
      <c r="D73" s="2153" t="s">
        <v>1221</v>
      </c>
      <c r="E73" s="2154" t="s">
        <v>1665</v>
      </c>
      <c r="F73" s="2155" t="s">
        <v>212</v>
      </c>
      <c r="G73" s="2156" t="s">
        <v>212</v>
      </c>
      <c r="H73" s="2157" t="s">
        <v>212</v>
      </c>
      <c r="I73" s="2158" t="s">
        <v>212</v>
      </c>
      <c r="J73" s="2153" t="s">
        <v>212</v>
      </c>
      <c r="K73" s="2154" t="s">
        <v>212</v>
      </c>
      <c r="L73" s="2155" t="s">
        <v>212</v>
      </c>
    </row>
    <row r="74" ht="14.1" customHeight="1" x14ac:dyDescent="0.25">
      <c r="B74" s="506" t="s">
        <v>1708</v>
      </c>
      <c r="C74" s="1017"/>
      <c r="D74" s="1017"/>
      <c r="E74" s="1017"/>
      <c r="F74" s="1017"/>
      <c r="G74" s="1017"/>
      <c r="H74" s="1017"/>
      <c r="I74" s="1017"/>
      <c r="J74" s="1017"/>
      <c r="K74" s="1017"/>
      <c r="L74" s="1017"/>
    </row>
    <row r="75" ht="14.1" customHeight="1" x14ac:dyDescent="0.2">
      <c r="B75" s="221" t="s">
        <v>1709</v>
      </c>
      <c r="C75" s="2159"/>
      <c r="D75" s="2159"/>
      <c r="E75" s="2159"/>
      <c r="F75" s="2159"/>
      <c r="G75" s="2159"/>
      <c r="H75" s="2159"/>
      <c r="I75" s="2159"/>
    </row>
    <row r="76" ht="14.1" customHeight="1" x14ac:dyDescent="0.2">
      <c r="B76" s="221" t="s">
        <v>1710</v>
      </c>
      <c r="C76" s="2159"/>
      <c r="D76" s="2159"/>
      <c r="E76" s="2159"/>
      <c r="F76" s="2159"/>
      <c r="G76" s="2159"/>
      <c r="H76" s="2159"/>
      <c r="I76" s="2159"/>
      <c r="J76" s="2159"/>
      <c r="K76" s="2159"/>
      <c r="L76" s="2159"/>
    </row>
    <row r="77" ht="14.1" customHeight="1" x14ac:dyDescent="0.2">
      <c r="B77" s="221" t="s">
        <v>1711</v>
      </c>
      <c r="C77" s="2159"/>
      <c r="D77" s="2159"/>
      <c r="E77" s="2159"/>
      <c r="F77" s="2159"/>
      <c r="G77" s="2159"/>
      <c r="H77" s="2159"/>
      <c r="I77" s="2159"/>
      <c r="J77" s="2159"/>
      <c r="K77" s="2159"/>
      <c r="L77" s="2159"/>
    </row>
    <row r="78" ht="14.1" customHeight="1" x14ac:dyDescent="0.25">
      <c r="B78" s="221" t="s">
        <v>1712</v>
      </c>
      <c r="C78" s="2159"/>
      <c r="D78" s="2159"/>
      <c r="E78" s="2159"/>
      <c r="F78" s="2159"/>
      <c r="G78" s="2159"/>
      <c r="H78" s="2159"/>
      <c r="I78" s="2159"/>
      <c r="J78" s="2159"/>
      <c r="K78" s="2159"/>
      <c r="L78" s="2159"/>
    </row>
    <row r="79" ht="14.1" customHeight="1" x14ac:dyDescent="0.25">
      <c r="B79" s="221" t="s">
        <v>1713</v>
      </c>
      <c r="C79" s="2159"/>
      <c r="D79" s="2159"/>
      <c r="E79" s="2159"/>
      <c r="F79" s="2159"/>
      <c r="G79" s="2159"/>
      <c r="H79" s="2159"/>
      <c r="I79" s="2159"/>
      <c r="J79" s="2159"/>
      <c r="K79" s="2159"/>
      <c r="L79" s="2159"/>
    </row>
    <row r="80" ht="14.1" customHeight="1" x14ac:dyDescent="0.2">
      <c r="B80" s="221" t="s">
        <v>1714</v>
      </c>
      <c r="C80" s="2159"/>
      <c r="D80" s="2159"/>
      <c r="E80" s="2159"/>
      <c r="F80" s="2159"/>
      <c r="G80" s="2159"/>
      <c r="H80" s="2159"/>
      <c r="I80" s="2159"/>
      <c r="J80" s="2159"/>
      <c r="K80" s="2159"/>
      <c r="L80" s="2159"/>
    </row>
    <row r="81" ht="14.1" customHeight="1" x14ac:dyDescent="0.25">
      <c r="B81" s="221" t="s">
        <v>1715</v>
      </c>
    </row>
    <row r="82" ht="14.1" customHeight="1" x14ac:dyDescent="0.2">
      <c r="B82" s="221" t="s">
        <v>1716</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1653</v>
      </c>
      <c r="C87" s="2167"/>
      <c r="D87" s="2168"/>
      <c r="E87" s="2168"/>
      <c r="F87" s="2168"/>
      <c r="G87" s="2168"/>
      <c r="H87" s="2168"/>
      <c r="I87" s="2168"/>
      <c r="J87" s="2168"/>
      <c r="K87" s="2168"/>
      <c r="L87" s="2169"/>
    </row>
    <row r="88" ht="14.1" customHeight="1" x14ac:dyDescent="0.2">
      <c r="B88" s="2170" t="s">
        <v>1213</v>
      </c>
      <c r="C88" s="2171"/>
      <c r="D88" s="2171"/>
      <c r="E88" s="2171"/>
      <c r="F88" s="2171"/>
      <c r="G88" s="2171"/>
      <c r="H88" s="2171"/>
      <c r="I88" s="2171"/>
      <c r="J88" s="2171"/>
      <c r="K88" s="2171"/>
      <c r="L88" s="2172"/>
    </row>
    <row r="89" ht="18" customHeight="1" x14ac:dyDescent="0.2">
      <c r="B89" s="2173" t="s">
        <v>1717</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1718</v>
      </c>
      <c r="G1" s="100" t="s">
        <v>62</v>
      </c>
      <c r="H1" s="100"/>
      <c r="I1" s="4"/>
      <c r="J1" s="4"/>
    </row>
    <row r="2" ht="18.95" customHeight="1" x14ac:dyDescent="0.25">
      <c r="B2" s="3" t="s">
        <v>1719</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1720</v>
      </c>
      <c r="C7" s="2176"/>
      <c r="H7" s="2177"/>
      <c r="J7" s="4"/>
    </row>
    <row r="8" ht="14.1" customHeight="1" x14ac:dyDescent="0.2">
      <c r="B8" s="2178" t="s">
        <v>1721</v>
      </c>
      <c r="C8" s="2179" t="s">
        <v>1722</v>
      </c>
      <c r="D8" s="2179"/>
      <c r="E8" s="2179"/>
      <c r="F8" s="2179"/>
      <c r="G8" s="2180" t="s">
        <v>1723</v>
      </c>
      <c r="J8" s="4"/>
    </row>
    <row r="9" ht="24" customHeight="1" x14ac:dyDescent="0.2">
      <c r="A9" s="1"/>
      <c r="B9" s="2181" t="s">
        <v>1724</v>
      </c>
      <c r="C9" s="2182" t="s">
        <v>1725</v>
      </c>
      <c r="D9" s="2090" t="s">
        <v>1726</v>
      </c>
      <c r="E9" s="2090" t="s">
        <v>1727</v>
      </c>
      <c r="F9" s="2182" t="s">
        <v>1728</v>
      </c>
      <c r="G9" s="2183" t="s">
        <v>1729</v>
      </c>
      <c r="H9" s="100"/>
      <c r="I9" s="4"/>
      <c r="J9" s="4"/>
    </row>
    <row r="10" ht="14.1" customHeight="1" x14ac:dyDescent="0.2">
      <c r="B10" s="2184"/>
      <c r="C10" s="2185" t="s">
        <v>298</v>
      </c>
      <c r="D10" s="2185"/>
      <c r="E10" s="2186" t="s">
        <v>1730</v>
      </c>
      <c r="F10" s="2187" t="s">
        <v>298</v>
      </c>
      <c r="G10" s="2188" t="s">
        <v>1376</v>
      </c>
      <c r="H10" s="100"/>
      <c r="I10" s="4"/>
      <c r="J10" s="4"/>
      <c r="K10" s="558" t="s">
        <v>490</v>
      </c>
    </row>
    <row r="11" ht="24.75" customHeight="1" x14ac:dyDescent="0.2">
      <c r="B11" s="2189" t="s">
        <v>1731</v>
      </c>
      <c r="C11" s="2190">
        <v>0.40786252096924513</v>
      </c>
      <c r="D11" s="2191">
        <v>-6.607797799912519</v>
      </c>
      <c r="E11" s="2192"/>
      <c r="F11" s="2193">
        <v>-6.19993527894328</v>
      </c>
      <c r="G11" s="2194">
        <v>22.733096022791997</v>
      </c>
      <c r="H11" s="100"/>
      <c r="I11" s="4"/>
      <c r="J11" s="4"/>
    </row>
    <row r="12" ht="18" customHeight="1" x14ac:dyDescent="0.2">
      <c r="B12" s="2195" t="s">
        <v>1732</v>
      </c>
      <c r="C12" s="2196">
        <v>0.40786252096924513</v>
      </c>
      <c r="D12" s="2197">
        <v>-6.607797799912519</v>
      </c>
      <c r="E12" s="2198"/>
      <c r="F12" s="2199">
        <v>-6.19993527894328</v>
      </c>
      <c r="G12" s="2200">
        <v>22.733096022791997</v>
      </c>
      <c r="H12" s="100"/>
      <c r="I12" s="4"/>
      <c r="J12" s="4"/>
    </row>
    <row r="13" ht="18" customHeight="1" x14ac:dyDescent="0.2">
      <c r="B13" s="2201" t="s">
        <v>1733</v>
      </c>
      <c r="C13" s="2202">
        <v>0.40502481360671017</v>
      </c>
      <c r="D13" s="2203">
        <v>-3.784496732824439</v>
      </c>
      <c r="E13" s="2204">
        <v>35</v>
      </c>
      <c r="F13" s="2205">
        <v>-3.37947191921773</v>
      </c>
      <c r="G13" s="2206">
        <v>12.39139703713167</v>
      </c>
      <c r="H13" s="100"/>
      <c r="I13" s="4"/>
      <c r="J13" s="4"/>
    </row>
    <row r="14" ht="18" customHeight="1" x14ac:dyDescent="0.2">
      <c r="B14" s="2201" t="s">
        <v>1734</v>
      </c>
      <c r="C14" s="2202">
        <v>0.00283770736253495</v>
      </c>
      <c r="D14" s="2203">
        <v>-2.82330106708808</v>
      </c>
      <c r="E14" s="2207">
        <v>25</v>
      </c>
      <c r="F14" s="2205">
        <v>-2.82046335972555</v>
      </c>
      <c r="G14" s="2206">
        <v>10.34169898566033</v>
      </c>
      <c r="H14" s="100"/>
      <c r="I14" s="4"/>
      <c r="J14" s="4"/>
    </row>
    <row r="15" ht="18" customHeight="1" x14ac:dyDescent="0.2">
      <c r="B15" s="2195" t="s">
        <v>1735</v>
      </c>
      <c r="C15" s="2208" t="s">
        <v>83</v>
      </c>
      <c r="D15" s="2209" t="s">
        <v>83</v>
      </c>
      <c r="E15" s="2210"/>
      <c r="F15" s="939" t="s">
        <v>83</v>
      </c>
      <c r="G15" s="2211" t="s">
        <v>83</v>
      </c>
      <c r="H15" s="100"/>
      <c r="I15" s="4"/>
      <c r="J15" s="4"/>
    </row>
    <row r="16" ht="18" customHeight="1" x14ac:dyDescent="0.2">
      <c r="B16" s="2212" t="s">
        <v>1736</v>
      </c>
      <c r="C16" s="2208" t="s">
        <v>83</v>
      </c>
      <c r="D16" s="2209" t="s">
        <v>83</v>
      </c>
      <c r="E16" s="2210"/>
      <c r="F16" s="939" t="s">
        <v>83</v>
      </c>
      <c r="G16" s="2211" t="s">
        <v>83</v>
      </c>
      <c r="H16" s="100"/>
      <c r="I16" s="4"/>
      <c r="J16" s="4"/>
    </row>
    <row r="17" ht="18" customHeight="1" x14ac:dyDescent="0.2">
      <c r="B17" s="2213" t="s">
        <v>1737</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1738</v>
      </c>
      <c r="H19" s="100"/>
      <c r="I19" s="4"/>
      <c r="J19" s="4"/>
    </row>
    <row r="20" ht="14.1" customHeight="1" x14ac:dyDescent="0.2">
      <c r="B20" s="221" t="s">
        <v>1739</v>
      </c>
      <c r="H20" s="100"/>
      <c r="I20" s="4"/>
      <c r="J20" s="4"/>
    </row>
    <row r="21" ht="14.1" customHeight="1" x14ac:dyDescent="0.2">
      <c r="B21" s="221" t="s">
        <v>1740</v>
      </c>
      <c r="I21" s="4"/>
      <c r="J21" s="4"/>
    </row>
    <row r="22" ht="14.1" customHeight="1" x14ac:dyDescent="0.2">
      <c r="B22" s="221" t="s">
        <v>1741</v>
      </c>
      <c r="I22" s="4"/>
      <c r="J22" s="4"/>
    </row>
    <row r="23" ht="14.1" customHeight="1" x14ac:dyDescent="0.2">
      <c r="B23" s="221" t="s">
        <v>1742</v>
      </c>
      <c r="H23" s="100"/>
      <c r="I23" s="4"/>
      <c r="J23" s="4"/>
    </row>
    <row r="24" ht="14.1" customHeight="1" x14ac:dyDescent="0.2">
      <c r="B24" s="221" t="s">
        <v>1743</v>
      </c>
      <c r="H24" s="100"/>
      <c r="I24" s="4"/>
      <c r="J24" s="4"/>
    </row>
    <row r="25" ht="14.1" customHeight="1" x14ac:dyDescent="0.2">
      <c r="B25" s="221" t="s">
        <v>1744</v>
      </c>
      <c r="H25" s="100"/>
      <c r="I25" s="4"/>
      <c r="J25" s="4"/>
    </row>
    <row r="26" ht="14.1" customHeight="1" x14ac:dyDescent="0.2">
      <c r="B26" s="221" t="s">
        <v>1745</v>
      </c>
      <c r="H26" s="100"/>
      <c r="I26" s="4"/>
      <c r="J26" s="4"/>
    </row>
    <row r="27" ht="14.1" customHeight="1" x14ac:dyDescent="0.2">
      <c r="B27" s="221" t="s">
        <v>1746</v>
      </c>
      <c r="H27" s="100"/>
      <c r="I27" s="4"/>
      <c r="J27" s="4"/>
    </row>
    <row r="28" ht="14.1" customHeight="1" x14ac:dyDescent="0.2">
      <c r="B28" s="221" t="s">
        <v>1747</v>
      </c>
      <c r="H28" s="100" t="s">
        <v>490</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1748</v>
      </c>
      <c r="C33" s="2218"/>
      <c r="D33" s="2218"/>
      <c r="E33" s="2218"/>
      <c r="F33" s="2218"/>
      <c r="G33" s="2219"/>
      <c r="H33" s="100"/>
      <c r="I33" s="4"/>
      <c r="J33" s="4"/>
    </row>
    <row r="34" ht="14.1" customHeight="1" x14ac:dyDescent="0.2">
      <c r="B34" s="1775" t="s">
        <v>1749</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1750</v>
      </c>
      <c r="N1" s="222" t="s">
        <v>62</v>
      </c>
    </row>
    <row r="2" ht="18.95" customHeight="1" x14ac:dyDescent="0.25">
      <c r="B2" s="3" t="s">
        <v>1719</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1751</v>
      </c>
    </row>
    <row r="7" ht="14.1" customHeight="1" x14ac:dyDescent="0.2">
      <c r="B7" s="1138"/>
      <c r="C7" s="2232" t="s">
        <v>1752</v>
      </c>
      <c r="D7" s="2232"/>
      <c r="E7" s="2232"/>
      <c r="F7" s="2232" t="s">
        <v>1753</v>
      </c>
      <c r="G7" s="2232"/>
      <c r="H7" s="2232"/>
      <c r="I7" s="2232" t="s">
        <v>1754</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1755</v>
      </c>
      <c r="C9" s="2236" t="s">
        <v>1756</v>
      </c>
      <c r="D9" s="2236"/>
      <c r="E9" s="2236"/>
      <c r="F9" s="2236" t="s">
        <v>1756</v>
      </c>
      <c r="G9" s="2236"/>
      <c r="H9" s="2236"/>
      <c r="I9" s="2236" t="s">
        <v>1757</v>
      </c>
      <c r="J9" s="2236"/>
      <c r="K9" s="2236"/>
      <c r="L9" s="2236" t="s">
        <v>1758</v>
      </c>
      <c r="M9" s="2236"/>
      <c r="N9" s="2236"/>
    </row>
    <row r="10" ht="18" customHeight="1" x14ac:dyDescent="0.2">
      <c r="B10" s="2237" t="s">
        <v>1759</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542</v>
      </c>
    </row>
    <row r="11" ht="18" customHeight="1" x14ac:dyDescent="0.2">
      <c r="B11" s="2237" t="s">
        <v>1760</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1761</v>
      </c>
    </row>
    <row r="12" ht="18" customHeight="1" x14ac:dyDescent="0.2">
      <c r="B12" s="2244" t="s">
        <v>1762</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1763</v>
      </c>
      <c r="Q12" s="2251"/>
    </row>
    <row r="13" ht="18" customHeight="1" x14ac:dyDescent="0.2">
      <c r="B13" s="2252" t="s">
        <v>1764</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1765</v>
      </c>
      <c r="Q13" s="2254">
        <v>0.225</v>
      </c>
    </row>
    <row r="14" ht="18" customHeight="1" x14ac:dyDescent="0.2">
      <c r="B14" s="2252" t="s">
        <v>1766</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1767</v>
      </c>
      <c r="Q14" s="2254">
        <v>0.294</v>
      </c>
    </row>
    <row r="15" ht="18" customHeight="1" x14ac:dyDescent="0.2">
      <c r="B15" s="2252" t="s">
        <v>1768</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1769</v>
      </c>
      <c r="Q15" s="2254">
        <v>0.45</v>
      </c>
      <c r="R15" s="2161"/>
      <c r="S15" s="2161"/>
    </row>
    <row r="16" ht="18" customHeight="1" x14ac:dyDescent="0.2">
      <c r="B16" s="2252" t="s">
        <v>1770</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1771</v>
      </c>
      <c r="Q16" s="2260"/>
      <c r="R16" s="2261"/>
      <c r="S16" s="2261"/>
      <c r="T16" s="2261"/>
      <c r="U16" s="2261"/>
      <c r="V16" s="2261"/>
      <c r="W16" s="2261"/>
      <c r="X16" s="2261"/>
      <c r="Y16" s="2261"/>
    </row>
    <row r="17" ht="18" customHeight="1" x14ac:dyDescent="0.2">
      <c r="B17" s="2252" t="s">
        <v>1772</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1773</v>
      </c>
      <c r="Q17" s="2260"/>
    </row>
    <row r="18" ht="18" customHeight="1" x14ac:dyDescent="0.2">
      <c r="B18" s="2252" t="s">
        <v>1774</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1775</v>
      </c>
      <c r="Q18" s="222"/>
    </row>
    <row r="19" ht="18" customHeight="1" x14ac:dyDescent="0.2">
      <c r="B19" s="2252" t="s">
        <v>1776</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1777</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1778</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1779</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1780</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1781</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1782</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1783</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1784</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1785</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1786</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1787</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1788</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1789</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1790</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1791</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1792</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1793</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1794</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1795</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1796</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1797</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1798</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1799</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1800</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1801</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1802</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62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1822</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1823</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1824</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1825</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1826</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1827</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1828</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1829</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1830</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1831</v>
      </c>
      <c r="C8" s="2273" t="s">
        <v>1832</v>
      </c>
      <c r="D8" s="2273" t="s">
        <v>69</v>
      </c>
      <c r="E8" s="2273" t="s">
        <v>70</v>
      </c>
      <c r="F8" s="2273" t="s">
        <v>580</v>
      </c>
      <c r="G8" s="2273" t="s">
        <v>72</v>
      </c>
      <c r="H8" s="2274" t="s">
        <v>73</v>
      </c>
      <c r="I8" s="2275" t="s">
        <v>1833</v>
      </c>
      <c r="J8" s="670" t="s">
        <v>1834</v>
      </c>
    </row>
    <row r="9" ht="14.1" customHeight="1" x14ac:dyDescent="0.2">
      <c r="A9" s="1"/>
      <c r="B9" s="2276"/>
      <c r="C9" s="2277" t="s">
        <v>76</v>
      </c>
      <c r="D9" s="2277"/>
      <c r="E9" s="2277"/>
      <c r="F9" s="2277"/>
      <c r="G9" s="2277"/>
      <c r="H9" s="2277"/>
      <c r="I9" s="2277"/>
      <c r="J9" s="15" t="s">
        <v>903</v>
      </c>
    </row>
    <row r="10" ht="18" customHeight="1" x14ac:dyDescent="0.2">
      <c r="B10" s="2278" t="s">
        <v>1835</v>
      </c>
      <c r="C10" s="677" t="s">
        <v>83</v>
      </c>
      <c r="D10" s="677">
        <v>21.61048719024781</v>
      </c>
      <c r="E10" s="677">
        <v>0.06765323108571</v>
      </c>
      <c r="F10" s="677" t="s">
        <v>1836</v>
      </c>
      <c r="G10" s="677" t="s">
        <v>1836</v>
      </c>
      <c r="H10" s="677">
        <v>0.3020640820335853</v>
      </c>
      <c r="I10" s="973" t="s">
        <v>83</v>
      </c>
      <c r="J10" s="681">
        <v>623.0217475646518</v>
      </c>
    </row>
    <row r="11" ht="18" customHeight="1" x14ac:dyDescent="0.2">
      <c r="B11" s="2279" t="s">
        <v>1837</v>
      </c>
      <c r="C11" s="140"/>
      <c r="D11" s="37">
        <v>19.06336851855786</v>
      </c>
      <c r="E11" s="140"/>
      <c r="F11" s="683" t="s">
        <v>108</v>
      </c>
      <c r="G11" s="683" t="s">
        <v>109</v>
      </c>
      <c r="H11" s="683">
        <v>0.30158248996358533</v>
      </c>
      <c r="I11" s="718"/>
      <c r="J11" s="692">
        <v>533.77431851962</v>
      </c>
    </row>
    <row r="12" ht="18" customHeight="1" x14ac:dyDescent="0.2">
      <c r="B12" s="25" t="s">
        <v>1838</v>
      </c>
      <c r="C12" s="140"/>
      <c r="D12" s="37">
        <v>2.4930193267053573</v>
      </c>
      <c r="E12" s="140"/>
      <c r="F12" s="2280" t="s">
        <v>212</v>
      </c>
      <c r="G12" s="2280" t="s">
        <v>587</v>
      </c>
      <c r="H12" s="2280">
        <v>0.30158248996358533</v>
      </c>
      <c r="I12" s="47"/>
      <c r="J12" s="692">
        <v>69.80454114775</v>
      </c>
    </row>
    <row r="13" ht="18" customHeight="1" x14ac:dyDescent="0.2">
      <c r="B13" s="25" t="s">
        <v>1839</v>
      </c>
      <c r="C13" s="140"/>
      <c r="D13" s="37">
        <v>16.5703491918525</v>
      </c>
      <c r="E13" s="140"/>
      <c r="F13" s="2280" t="s">
        <v>212</v>
      </c>
      <c r="G13" s="2280" t="s">
        <v>587</v>
      </c>
      <c r="H13" s="2280" t="s">
        <v>101</v>
      </c>
      <c r="I13" s="47"/>
      <c r="J13" s="692">
        <v>463.96977737187</v>
      </c>
    </row>
    <row r="14" ht="18" customHeight="1" x14ac:dyDescent="0.2">
      <c r="B14" s="2281" t="s">
        <v>1840</v>
      </c>
      <c r="C14" s="302"/>
      <c r="D14" s="39" t="s">
        <v>83</v>
      </c>
      <c r="E14" s="302"/>
      <c r="F14" s="2282" t="s">
        <v>83</v>
      </c>
      <c r="G14" s="2282" t="s">
        <v>83</v>
      </c>
      <c r="H14" s="2283" t="s">
        <v>83</v>
      </c>
      <c r="I14" s="80"/>
      <c r="J14" s="709" t="s">
        <v>83</v>
      </c>
    </row>
    <row r="15" ht="18" customHeight="1" x14ac:dyDescent="0.2">
      <c r="B15" s="2284" t="s">
        <v>1841</v>
      </c>
      <c r="C15" s="2285"/>
      <c r="D15" s="2286">
        <v>0.26464099999999996</v>
      </c>
      <c r="E15" s="2287">
        <v>0.015372</v>
      </c>
      <c r="F15" s="2287" t="s">
        <v>612</v>
      </c>
      <c r="G15" s="2287" t="s">
        <v>612</v>
      </c>
      <c r="H15" s="2288" t="s">
        <v>612</v>
      </c>
      <c r="I15" s="2289"/>
      <c r="J15" s="2290">
        <v>11.483528</v>
      </c>
    </row>
    <row r="16" ht="18" customHeight="1" x14ac:dyDescent="0.2">
      <c r="B16" s="2291" t="s">
        <v>1842</v>
      </c>
      <c r="C16" s="2292"/>
      <c r="D16" s="37">
        <v>0.2562</v>
      </c>
      <c r="E16" s="37">
        <v>0.015372</v>
      </c>
      <c r="F16" s="165" t="s">
        <v>587</v>
      </c>
      <c r="G16" s="165" t="s">
        <v>587</v>
      </c>
      <c r="H16" s="165" t="s">
        <v>587</v>
      </c>
      <c r="I16" s="47"/>
      <c r="J16" s="692">
        <v>11.24718</v>
      </c>
    </row>
    <row r="17" ht="18" customHeight="1" x14ac:dyDescent="0.2">
      <c r="B17" s="2293" t="s">
        <v>1843</v>
      </c>
      <c r="C17" s="2294"/>
      <c r="D17" s="39">
        <v>0.008441</v>
      </c>
      <c r="E17" s="39" t="s">
        <v>587</v>
      </c>
      <c r="F17" s="208" t="s">
        <v>212</v>
      </c>
      <c r="G17" s="208" t="s">
        <v>212</v>
      </c>
      <c r="H17" s="208" t="s">
        <v>212</v>
      </c>
      <c r="I17" s="80"/>
      <c r="J17" s="709">
        <v>0.236348</v>
      </c>
    </row>
    <row r="18" ht="18" customHeight="1" x14ac:dyDescent="0.2">
      <c r="B18" s="2295" t="s">
        <v>1844</v>
      </c>
      <c r="C18" s="688" t="s">
        <v>83</v>
      </c>
      <c r="D18" s="688" t="s">
        <v>109</v>
      </c>
      <c r="E18" s="688" t="s">
        <v>109</v>
      </c>
      <c r="F18" s="688" t="s">
        <v>83</v>
      </c>
      <c r="G18" s="688" t="s">
        <v>83</v>
      </c>
      <c r="H18" s="858" t="s">
        <v>83</v>
      </c>
      <c r="I18" s="2296" t="s">
        <v>83</v>
      </c>
      <c r="J18" s="690" t="s">
        <v>109</v>
      </c>
    </row>
    <row r="19" ht="18" customHeight="1" x14ac:dyDescent="0.2">
      <c r="B19" s="25" t="s">
        <v>1845</v>
      </c>
      <c r="C19" s="37" t="s">
        <v>83</v>
      </c>
      <c r="D19" s="37" t="s">
        <v>83</v>
      </c>
      <c r="E19" s="37" t="s">
        <v>83</v>
      </c>
      <c r="F19" s="263" t="s">
        <v>83</v>
      </c>
      <c r="G19" s="263" t="s">
        <v>83</v>
      </c>
      <c r="H19" s="530" t="s">
        <v>83</v>
      </c>
      <c r="I19" s="2297" t="s">
        <v>83</v>
      </c>
      <c r="J19" s="692" t="s">
        <v>83</v>
      </c>
    </row>
    <row r="20" ht="18" customHeight="1" x14ac:dyDescent="0.2">
      <c r="B20" s="25" t="s">
        <v>1846</v>
      </c>
      <c r="C20" s="39" t="s">
        <v>83</v>
      </c>
      <c r="D20" s="39" t="s">
        <v>109</v>
      </c>
      <c r="E20" s="39" t="s">
        <v>109</v>
      </c>
      <c r="F20" s="208" t="s">
        <v>83</v>
      </c>
      <c r="G20" s="208" t="s">
        <v>83</v>
      </c>
      <c r="H20" s="1061" t="s">
        <v>83</v>
      </c>
      <c r="I20" s="2298" t="s">
        <v>83</v>
      </c>
      <c r="J20" s="709" t="s">
        <v>109</v>
      </c>
    </row>
    <row r="21" ht="18" customHeight="1" x14ac:dyDescent="0.2">
      <c r="B21" s="2284" t="s">
        <v>1847</v>
      </c>
      <c r="C21" s="2299"/>
      <c r="D21" s="688">
        <v>2.28247767168995</v>
      </c>
      <c r="E21" s="688">
        <v>0.05228123108571</v>
      </c>
      <c r="F21" s="688" t="s">
        <v>1848</v>
      </c>
      <c r="G21" s="688" t="s">
        <v>1848</v>
      </c>
      <c r="H21" s="688">
        <v>0.00048159207</v>
      </c>
      <c r="I21" s="714"/>
      <c r="J21" s="690">
        <v>77.76390104503174</v>
      </c>
    </row>
    <row r="22" ht="18" customHeight="1" x14ac:dyDescent="0.2">
      <c r="B22" s="25" t="s">
        <v>1849</v>
      </c>
      <c r="C22" s="2300"/>
      <c r="D22" s="37">
        <v>1.14427767168995</v>
      </c>
      <c r="E22" s="37">
        <v>0.05136723108571</v>
      </c>
      <c r="F22" s="2280" t="s">
        <v>212</v>
      </c>
      <c r="G22" s="2280" t="s">
        <v>212</v>
      </c>
      <c r="H22" s="2280">
        <v>0.00048159207</v>
      </c>
      <c r="I22" s="47"/>
      <c r="J22" s="692">
        <v>45.65209104503175</v>
      </c>
    </row>
    <row r="23" ht="18" customHeight="1" x14ac:dyDescent="0.2">
      <c r="B23" s="25" t="s">
        <v>1850</v>
      </c>
      <c r="C23" s="2300"/>
      <c r="D23" s="37">
        <v>1.1382</v>
      </c>
      <c r="E23" s="37">
        <v>0.000914</v>
      </c>
      <c r="F23" s="2280" t="s">
        <v>101</v>
      </c>
      <c r="G23" s="2280" t="s">
        <v>101</v>
      </c>
      <c r="H23" s="2280" t="s">
        <v>101</v>
      </c>
      <c r="I23" s="47"/>
      <c r="J23" s="692">
        <v>32.11181</v>
      </c>
    </row>
    <row r="24" ht="18" customHeight="1" x14ac:dyDescent="0.2">
      <c r="B24" s="38" t="s">
        <v>1851</v>
      </c>
      <c r="C24" s="2301"/>
      <c r="D24" s="39"/>
      <c r="E24" s="39"/>
      <c r="F24" s="2282"/>
      <c r="G24" s="2282"/>
      <c r="H24" s="2283"/>
      <c r="I24" s="80"/>
      <c r="J24" s="709"/>
    </row>
    <row r="25" ht="18" customHeight="1" x14ac:dyDescent="0.2">
      <c r="B25" s="2284" t="s">
        <v>1852</v>
      </c>
      <c r="C25" s="683"/>
      <c r="D25" s="683"/>
      <c r="E25" s="683"/>
      <c r="F25" s="683"/>
      <c r="G25" s="683"/>
      <c r="H25" s="684"/>
      <c r="I25" s="685"/>
      <c r="J25" s="723"/>
      <c r="K25" s="363"/>
      <c r="L25" s="363"/>
    </row>
    <row r="26" ht="18" customHeight="1" x14ac:dyDescent="0.2">
      <c r="B26" s="2284" t="s">
        <v>1853</v>
      </c>
      <c r="C26" s="211"/>
      <c r="D26" s="212"/>
      <c r="E26" s="212"/>
      <c r="F26" s="212"/>
      <c r="G26" s="212"/>
      <c r="H26" s="212"/>
      <c r="I26" s="213"/>
      <c r="J26" s="2302"/>
      <c r="K26" s="363"/>
      <c r="L26" s="363"/>
    </row>
    <row r="27" ht="18" customHeight="1" x14ac:dyDescent="0.2">
      <c r="B27" s="2291" t="s">
        <v>1854</v>
      </c>
      <c r="C27" s="263" t="s">
        <v>587</v>
      </c>
      <c r="D27" s="147"/>
      <c r="E27" s="147"/>
      <c r="F27" s="147"/>
      <c r="G27" s="147"/>
      <c r="H27" s="147"/>
      <c r="I27" s="2303"/>
      <c r="J27" s="690" t="s">
        <v>587</v>
      </c>
      <c r="K27" s="363"/>
      <c r="L27" s="363"/>
    </row>
    <row r="28" ht="18" customHeight="1" x14ac:dyDescent="0.2">
      <c r="B28" s="2304" t="s">
        <v>1855</v>
      </c>
      <c r="C28" s="165" t="s">
        <v>587</v>
      </c>
      <c r="D28" s="140"/>
      <c r="E28" s="140"/>
      <c r="F28" s="140"/>
      <c r="G28" s="140"/>
      <c r="H28" s="140"/>
      <c r="I28" s="2303"/>
      <c r="J28" s="692" t="s">
        <v>587</v>
      </c>
      <c r="K28" s="363"/>
      <c r="L28" s="363"/>
    </row>
    <row r="29" ht="18" customHeight="1" x14ac:dyDescent="0.2">
      <c r="B29" s="2305" t="s">
        <v>1856</v>
      </c>
      <c r="C29" s="208" t="s">
        <v>587</v>
      </c>
      <c r="D29" s="302"/>
      <c r="E29" s="302"/>
      <c r="F29" s="302"/>
      <c r="G29" s="302"/>
      <c r="H29" s="302"/>
      <c r="I29" s="2306"/>
      <c r="J29" s="709" t="s">
        <v>587</v>
      </c>
      <c r="K29" s="363"/>
      <c r="L29" s="363"/>
    </row>
    <row r="30" ht="14.1" customHeight="1" x14ac:dyDescent="0.25">
      <c r="B30" s="221" t="s">
        <v>938</v>
      </c>
      <c r="K30" s="363"/>
      <c r="L30" s="363"/>
    </row>
    <row r="31" ht="14.1" customHeight="1" x14ac:dyDescent="0.25">
      <c r="B31" s="221" t="s">
        <v>1857</v>
      </c>
    </row>
    <row r="32" ht="14.1" customHeight="1" x14ac:dyDescent="0.25">
      <c r="B32" s="221" t="s">
        <v>1858</v>
      </c>
    </row>
    <row r="33" ht="14.1" customHeight="1" x14ac:dyDescent="0.2">
      <c r="B33" s="221" t="s">
        <v>1859</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1860</v>
      </c>
      <c r="C37" s="2309"/>
      <c r="D37" s="2309"/>
      <c r="E37" s="2309"/>
      <c r="F37" s="2309"/>
      <c r="G37" s="2309"/>
      <c r="H37" s="2309"/>
      <c r="I37" s="2309"/>
      <c r="J37" s="2310"/>
    </row>
    <row r="38" ht="14.1" customHeight="1" x14ac:dyDescent="0.2">
      <c r="B38" s="2311" t="s">
        <v>1861</v>
      </c>
      <c r="C38" s="2312"/>
      <c r="D38" s="2312"/>
      <c r="E38" s="2312"/>
      <c r="F38" s="2312"/>
      <c r="G38" s="2312"/>
      <c r="H38" s="2312"/>
      <c r="I38" s="2312"/>
      <c r="J38" s="2313"/>
    </row>
    <row r="39" ht="14.1" customHeight="1" x14ac:dyDescent="0.2">
      <c r="B39" s="2311" t="s">
        <v>1862</v>
      </c>
      <c r="C39" s="2312"/>
      <c r="D39" s="2312"/>
      <c r="E39" s="2312"/>
      <c r="F39" s="2312"/>
      <c r="G39" s="2312"/>
      <c r="H39" s="2312"/>
      <c r="I39" s="2312"/>
      <c r="J39" s="2313"/>
    </row>
    <row r="40" ht="14.1" customHeight="1" x14ac:dyDescent="0.2">
      <c r="B40" s="2314" t="s">
        <v>1863</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1864</v>
      </c>
      <c r="C1" s="2270"/>
      <c r="D1" s="2270"/>
      <c r="H1" s="4" t="s">
        <v>62</v>
      </c>
      <c r="J1" s="4"/>
      <c r="K1" s="4"/>
    </row>
    <row r="2" ht="18.95" customHeight="1" x14ac:dyDescent="0.2">
      <c r="B2" s="2271" t="s">
        <v>1865</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1866</v>
      </c>
      <c r="D6" s="926"/>
      <c r="E6" s="905" t="s">
        <v>375</v>
      </c>
      <c r="F6" s="2317" t="s">
        <v>145</v>
      </c>
      <c r="G6" s="2318" t="s">
        <v>1867</v>
      </c>
      <c r="H6" s="2318"/>
      <c r="I6" s="355"/>
    </row>
    <row r="7" ht="14.1" customHeight="1" x14ac:dyDescent="0.2">
      <c r="B7" s="108"/>
      <c r="C7" s="1097" t="s">
        <v>1868</v>
      </c>
      <c r="D7" s="111"/>
      <c r="E7" s="484" t="s">
        <v>1869</v>
      </c>
      <c r="F7" s="565" t="s">
        <v>418</v>
      </c>
      <c r="G7" s="1239" t="s">
        <v>418</v>
      </c>
      <c r="H7" s="1239"/>
      <c r="I7" s="355"/>
    </row>
    <row r="8" ht="14.1" customHeight="1" x14ac:dyDescent="0.2">
      <c r="A8" s="1"/>
      <c r="B8" s="108"/>
      <c r="C8" s="2319" t="s">
        <v>1870</v>
      </c>
      <c r="D8" s="2320" t="s">
        <v>1871</v>
      </c>
      <c r="E8" s="931"/>
      <c r="F8" s="931" t="s">
        <v>1872</v>
      </c>
      <c r="G8" s="931" t="s">
        <v>1873</v>
      </c>
      <c r="H8" s="933" t="s">
        <v>1874</v>
      </c>
      <c r="I8" s="355"/>
    </row>
    <row r="9" ht="14.1" customHeight="1" x14ac:dyDescent="0.2">
      <c r="B9" s="113"/>
      <c r="C9" s="1461" t="s">
        <v>1875</v>
      </c>
      <c r="D9" s="740"/>
      <c r="E9" s="910" t="s">
        <v>1876</v>
      </c>
      <c r="F9" s="115" t="s">
        <v>76</v>
      </c>
      <c r="G9" s="117" t="s">
        <v>76</v>
      </c>
      <c r="H9" s="117"/>
      <c r="I9" s="355"/>
    </row>
    <row r="10" ht="18" customHeight="1" x14ac:dyDescent="0.2">
      <c r="B10" s="2321" t="s">
        <v>1838</v>
      </c>
      <c r="C10" s="120">
        <v>145.80549085111835</v>
      </c>
      <c r="D10" s="2322"/>
      <c r="E10" s="120">
        <v>0.0170982540654177</v>
      </c>
      <c r="F10" s="2323">
        <v>2.4930193267053573</v>
      </c>
      <c r="G10" s="2324" t="s">
        <v>83</v>
      </c>
      <c r="H10" s="2325" t="s">
        <v>83</v>
      </c>
      <c r="I10" s="355"/>
    </row>
    <row r="11" ht="18" customHeight="1" x14ac:dyDescent="0.2">
      <c r="B11" s="2326" t="s">
        <v>1877</v>
      </c>
      <c r="C11" s="119">
        <v>145.80549085111835</v>
      </c>
      <c r="D11" s="1916" t="s">
        <v>83</v>
      </c>
      <c r="E11" s="119">
        <v>0.0170982540654177</v>
      </c>
      <c r="F11" s="1916">
        <v>2.4930193267053573</v>
      </c>
      <c r="G11" s="2327" t="s">
        <v>83</v>
      </c>
      <c r="H11" s="2328" t="s">
        <v>83</v>
      </c>
      <c r="I11" s="355"/>
    </row>
    <row r="12" ht="18" customHeight="1" x14ac:dyDescent="0.2">
      <c r="B12" s="2329" t="s">
        <v>1878</v>
      </c>
      <c r="C12" s="1916">
        <v>145.80549085111835</v>
      </c>
      <c r="D12" s="1916">
        <v>1</v>
      </c>
      <c r="E12" s="119" t="s">
        <v>83</v>
      </c>
      <c r="F12" s="1916" t="s">
        <v>83</v>
      </c>
      <c r="G12" s="2330"/>
      <c r="H12" s="2331"/>
      <c r="I12" s="355"/>
    </row>
    <row r="13" ht="18" customHeight="1" x14ac:dyDescent="0.2">
      <c r="B13" s="2326" t="s">
        <v>1879</v>
      </c>
      <c r="C13" s="119" t="s">
        <v>83</v>
      </c>
      <c r="D13" s="1916" t="s">
        <v>83</v>
      </c>
      <c r="E13" s="119" t="s">
        <v>83</v>
      </c>
      <c r="F13" s="1916" t="s">
        <v>83</v>
      </c>
      <c r="G13" s="2327" t="s">
        <v>83</v>
      </c>
      <c r="H13" s="2328" t="s">
        <v>83</v>
      </c>
      <c r="I13" s="355"/>
    </row>
    <row r="14" ht="18" customHeight="1" x14ac:dyDescent="0.2">
      <c r="B14" s="2329" t="s">
        <v>1878</v>
      </c>
      <c r="C14" s="1916" t="s">
        <v>83</v>
      </c>
      <c r="D14" s="1916" t="s">
        <v>83</v>
      </c>
      <c r="E14" s="119" t="s">
        <v>83</v>
      </c>
      <c r="F14" s="1916" t="s">
        <v>83</v>
      </c>
      <c r="G14" s="2330"/>
      <c r="H14" s="2331"/>
      <c r="I14" s="355"/>
    </row>
    <row r="15" ht="18" customHeight="1" x14ac:dyDescent="0.2">
      <c r="B15" s="2326" t="s">
        <v>1880</v>
      </c>
      <c r="C15" s="119" t="s">
        <v>83</v>
      </c>
      <c r="D15" s="1916" t="s">
        <v>83</v>
      </c>
      <c r="E15" s="119" t="s">
        <v>83</v>
      </c>
      <c r="F15" s="1916" t="s">
        <v>83</v>
      </c>
      <c r="G15" s="2327" t="s">
        <v>83</v>
      </c>
      <c r="H15" s="2328" t="s">
        <v>83</v>
      </c>
      <c r="I15" s="355"/>
    </row>
    <row r="16" ht="18" customHeight="1" x14ac:dyDescent="0.2">
      <c r="B16" s="2329" t="s">
        <v>1878</v>
      </c>
      <c r="C16" s="1916" t="s">
        <v>83</v>
      </c>
      <c r="D16" s="1916" t="s">
        <v>83</v>
      </c>
      <c r="E16" s="119" t="s">
        <v>83</v>
      </c>
      <c r="F16" s="1916" t="s">
        <v>83</v>
      </c>
      <c r="G16" s="2330"/>
      <c r="H16" s="2331"/>
      <c r="I16" s="355"/>
    </row>
    <row r="17" ht="18" customHeight="1" x14ac:dyDescent="0.2">
      <c r="B17" s="2321" t="s">
        <v>1839</v>
      </c>
      <c r="C17" s="119">
        <v>285.5551751158853</v>
      </c>
      <c r="D17" s="1916">
        <v>0.4</v>
      </c>
      <c r="E17" s="119">
        <v>0.05802853751513292</v>
      </c>
      <c r="F17" s="1916">
        <v>16.5703491918525</v>
      </c>
      <c r="G17" s="2332" t="s">
        <v>83</v>
      </c>
      <c r="H17" s="2333" t="s">
        <v>83</v>
      </c>
      <c r="I17" s="355"/>
    </row>
    <row r="18" ht="18" customHeight="1" x14ac:dyDescent="0.2">
      <c r="B18" s="2329" t="s">
        <v>1878</v>
      </c>
      <c r="C18" s="2334">
        <v>285.5551751158853</v>
      </c>
      <c r="D18" s="2334">
        <v>0.4</v>
      </c>
      <c r="E18" s="171">
        <v>0.05802853751513292</v>
      </c>
      <c r="F18" s="2334">
        <v>16.5703491918525</v>
      </c>
      <c r="G18" s="2335"/>
      <c r="H18" s="2336"/>
      <c r="I18" s="355"/>
    </row>
    <row r="19" ht="18" customHeight="1" x14ac:dyDescent="0.2">
      <c r="B19" s="2321" t="s">
        <v>1840</v>
      </c>
      <c r="C19" s="119" t="s">
        <v>83</v>
      </c>
      <c r="D19" s="1916" t="s">
        <v>83</v>
      </c>
      <c r="E19" s="119" t="s">
        <v>83</v>
      </c>
      <c r="F19" s="1916" t="s">
        <v>83</v>
      </c>
      <c r="G19" s="2337" t="s">
        <v>83</v>
      </c>
      <c r="H19" s="2338" t="s">
        <v>83</v>
      </c>
      <c r="I19" s="355"/>
    </row>
    <row r="20" ht="18" customHeight="1" x14ac:dyDescent="0.2">
      <c r="B20" s="2329" t="s">
        <v>1878</v>
      </c>
      <c r="C20" s="2339" t="s">
        <v>83</v>
      </c>
      <c r="D20" s="2339" t="s">
        <v>83</v>
      </c>
      <c r="E20" s="2340" t="s">
        <v>83</v>
      </c>
      <c r="F20" s="2339" t="s">
        <v>83</v>
      </c>
      <c r="G20" s="2341"/>
      <c r="H20" s="2342"/>
      <c r="I20" s="355"/>
    </row>
    <row r="21" ht="14.1" customHeight="1" x14ac:dyDescent="0.2">
      <c r="B21" s="221" t="s">
        <v>1881</v>
      </c>
      <c r="C21" s="2343"/>
      <c r="D21" s="2343"/>
      <c r="E21" s="2343"/>
      <c r="F21" s="2343"/>
      <c r="G21" s="2343"/>
      <c r="H21" s="2343"/>
      <c r="I21" s="355"/>
    </row>
    <row r="22" ht="14.1" customHeight="1" x14ac:dyDescent="0.25">
      <c r="B22" s="221" t="s">
        <v>1882</v>
      </c>
      <c r="I22" s="355"/>
    </row>
    <row r="23" ht="14.1" customHeight="1" x14ac:dyDescent="0.2">
      <c r="B23" s="221" t="s">
        <v>1883</v>
      </c>
      <c r="C23" s="558"/>
      <c r="D23" s="558"/>
      <c r="E23" s="558"/>
      <c r="F23" s="558"/>
      <c r="G23" s="558"/>
      <c r="H23" s="558"/>
      <c r="I23" s="355"/>
    </row>
    <row r="24" ht="14.1" customHeight="1" x14ac:dyDescent="0.25">
      <c r="B24" s="221" t="s">
        <v>1884</v>
      </c>
      <c r="I24" s="355"/>
    </row>
    <row r="25" ht="14.1" customHeight="1" x14ac:dyDescent="0.2">
      <c r="B25" s="221" t="s">
        <v>1885</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1886</v>
      </c>
      <c r="C28" s="2344"/>
      <c r="D28" s="2344"/>
      <c r="E28" s="2344"/>
      <c r="F28" s="2344"/>
      <c r="G28" s="2344"/>
      <c r="H28" s="2344"/>
      <c r="I28" s="355"/>
    </row>
    <row r="29" ht="14.1" customHeight="1" x14ac:dyDescent="0.25">
      <c r="B29" s="150" t="s">
        <v>1887</v>
      </c>
      <c r="C29" s="2344"/>
      <c r="D29" s="2344"/>
      <c r="E29" s="2344"/>
      <c r="F29" s="2344"/>
      <c r="G29" s="2344"/>
      <c r="H29" s="2344"/>
      <c r="I29" s="355"/>
    </row>
    <row r="30" ht="14.1" customHeight="1" x14ac:dyDescent="0.25">
      <c r="B30" s="150" t="s">
        <v>1888</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1889</v>
      </c>
      <c r="C33" s="661"/>
      <c r="D33" s="661"/>
      <c r="E33" s="661"/>
      <c r="F33" s="661"/>
      <c r="G33" s="661"/>
      <c r="H33" s="662"/>
      <c r="I33" s="355"/>
    </row>
    <row r="34" ht="14.1" customHeight="1" x14ac:dyDescent="0.2">
      <c r="B34" s="344" t="s">
        <v>1890</v>
      </c>
      <c r="C34" s="661"/>
      <c r="D34" s="661"/>
      <c r="E34" s="661"/>
      <c r="F34" s="661"/>
      <c r="G34" s="661"/>
      <c r="H34" s="662"/>
      <c r="I34" s="355"/>
    </row>
    <row r="35" ht="14.1" customHeight="1" x14ac:dyDescent="0.2">
      <c r="B35" s="344" t="s">
        <v>1891</v>
      </c>
      <c r="C35" s="661"/>
      <c r="D35" s="661"/>
      <c r="E35" s="661"/>
      <c r="F35" s="661"/>
      <c r="G35" s="661"/>
      <c r="H35" s="662"/>
      <c r="I35" s="355"/>
    </row>
    <row r="36" ht="14.1" customHeight="1" x14ac:dyDescent="0.2">
      <c r="B36" s="344" t="s">
        <v>1058</v>
      </c>
      <c r="C36" s="661"/>
      <c r="D36" s="661"/>
      <c r="E36" s="661"/>
      <c r="F36" s="661"/>
      <c r="G36" s="661"/>
      <c r="H36" s="662"/>
      <c r="I36" s="355"/>
    </row>
    <row r="37" ht="14.1" customHeight="1" x14ac:dyDescent="0.2">
      <c r="B37" s="344" t="s">
        <v>1892</v>
      </c>
      <c r="C37" s="661"/>
      <c r="D37" s="661"/>
      <c r="E37" s="661"/>
      <c r="F37" s="661"/>
      <c r="G37" s="661"/>
      <c r="H37" s="662"/>
      <c r="I37" s="355"/>
    </row>
    <row r="38" ht="14.1" customHeight="1" x14ac:dyDescent="0.2">
      <c r="B38" s="344" t="s">
        <v>1893</v>
      </c>
      <c r="C38" s="661"/>
      <c r="D38" s="661"/>
      <c r="E38" s="661"/>
      <c r="F38" s="661"/>
      <c r="G38" s="661"/>
      <c r="H38" s="662"/>
      <c r="I38" s="355"/>
    </row>
    <row r="39" ht="14.1" customHeight="1" x14ac:dyDescent="0.2">
      <c r="B39" s="347" t="s">
        <v>1894</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1895</v>
      </c>
      <c r="C1" s="2270"/>
      <c r="D1" s="2270"/>
      <c r="E1" s="2270"/>
      <c r="H1" s="2344"/>
      <c r="I1" s="4" t="s">
        <v>62</v>
      </c>
    </row>
    <row r="2" ht="18.95" customHeight="1" x14ac:dyDescent="0.2">
      <c r="B2" s="2270" t="s">
        <v>1896</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1866</v>
      </c>
      <c r="D6" s="2350" t="s">
        <v>1897</v>
      </c>
      <c r="E6" s="2350"/>
      <c r="F6" s="2351" t="s">
        <v>145</v>
      </c>
      <c r="G6" s="2351"/>
      <c r="H6" s="2352" t="s">
        <v>1867</v>
      </c>
      <c r="I6" s="2352"/>
    </row>
    <row r="7" ht="14.1" customHeight="1" x14ac:dyDescent="0.2">
      <c r="B7" s="2353"/>
      <c r="C7" s="2354"/>
      <c r="D7" s="2354" t="s">
        <v>1869</v>
      </c>
      <c r="E7" s="2355" t="s">
        <v>70</v>
      </c>
      <c r="F7" s="2356" t="s">
        <v>1898</v>
      </c>
      <c r="G7" s="2357" t="s">
        <v>70</v>
      </c>
      <c r="H7" s="2358" t="s">
        <v>69</v>
      </c>
      <c r="I7" s="2358"/>
    </row>
    <row r="8" ht="27" customHeight="1" x14ac:dyDescent="0.2">
      <c r="A8" s="1"/>
      <c r="B8" s="2353"/>
      <c r="C8" s="2359" t="s">
        <v>1899</v>
      </c>
      <c r="D8" s="2359"/>
      <c r="E8" s="2360"/>
      <c r="F8" s="2359"/>
      <c r="G8" s="2361"/>
      <c r="H8" s="931" t="s">
        <v>1900</v>
      </c>
      <c r="I8" s="933" t="s">
        <v>1901</v>
      </c>
    </row>
    <row r="9" ht="14.1" customHeight="1" x14ac:dyDescent="0.2">
      <c r="B9" s="2362"/>
      <c r="C9" s="2363" t="s">
        <v>1902</v>
      </c>
      <c r="D9" s="2364" t="s">
        <v>1903</v>
      </c>
      <c r="E9" s="2364"/>
      <c r="F9" s="2365" t="s">
        <v>76</v>
      </c>
      <c r="G9" s="2365"/>
      <c r="H9" s="2365"/>
      <c r="I9" s="2365"/>
    </row>
    <row r="10" ht="18" customHeight="1" x14ac:dyDescent="0.2">
      <c r="B10" s="2366" t="s">
        <v>1842</v>
      </c>
      <c r="C10" s="124">
        <v>64.05</v>
      </c>
      <c r="D10" s="124">
        <v>4</v>
      </c>
      <c r="E10" s="124">
        <v>0.24000000000000002</v>
      </c>
      <c r="F10" s="124">
        <v>0.2562</v>
      </c>
      <c r="G10" s="124">
        <v>0.015372</v>
      </c>
      <c r="H10" s="2367"/>
      <c r="I10" s="925"/>
    </row>
    <row r="11" ht="18" customHeight="1" x14ac:dyDescent="0.2">
      <c r="B11" s="2368" t="s">
        <v>1904</v>
      </c>
      <c r="C11" s="1916">
        <v>64.05</v>
      </c>
      <c r="D11" s="119">
        <v>4</v>
      </c>
      <c r="E11" s="119">
        <v>0.24000000000000002</v>
      </c>
      <c r="F11" s="1916">
        <v>0.2562</v>
      </c>
      <c r="G11" s="1916">
        <v>0.015372</v>
      </c>
      <c r="H11" s="915"/>
      <c r="I11" s="924"/>
    </row>
    <row r="12" ht="18" customHeight="1" x14ac:dyDescent="0.2">
      <c r="B12" s="2368" t="s">
        <v>1905</v>
      </c>
      <c r="C12" s="1906"/>
      <c r="D12" s="119"/>
      <c r="E12" s="119"/>
      <c r="F12" s="1906"/>
      <c r="G12" s="1906"/>
      <c r="H12" s="915"/>
      <c r="I12" s="2369"/>
    </row>
    <row r="13" ht="18" customHeight="1" x14ac:dyDescent="0.2">
      <c r="B13" s="2370" t="s">
        <v>1906</v>
      </c>
      <c r="C13" s="119">
        <v>4.2205</v>
      </c>
      <c r="D13" s="119">
        <v>2</v>
      </c>
      <c r="E13" s="119" t="s">
        <v>587</v>
      </c>
      <c r="F13" s="119">
        <v>0.008441</v>
      </c>
      <c r="G13" s="119" t="s">
        <v>587</v>
      </c>
      <c r="H13" s="2371" t="s">
        <v>83</v>
      </c>
      <c r="I13" s="2372" t="s">
        <v>83</v>
      </c>
    </row>
    <row r="14" ht="18" customHeight="1" x14ac:dyDescent="0.2">
      <c r="B14" s="2368" t="s">
        <v>1907</v>
      </c>
      <c r="C14" s="2373">
        <v>4.2205</v>
      </c>
      <c r="D14" s="119">
        <v>2</v>
      </c>
      <c r="E14" s="119" t="s">
        <v>587</v>
      </c>
      <c r="F14" s="2373">
        <v>0.008441</v>
      </c>
      <c r="G14" s="2373" t="s">
        <v>587</v>
      </c>
      <c r="H14" s="2374" t="s">
        <v>83</v>
      </c>
      <c r="I14" s="2375" t="s">
        <v>83</v>
      </c>
    </row>
    <row r="15" ht="18" customHeight="1" x14ac:dyDescent="0.2">
      <c r="B15" s="2368" t="s">
        <v>1908</v>
      </c>
      <c r="C15" s="2376"/>
      <c r="D15" s="119"/>
      <c r="E15" s="119"/>
      <c r="F15" s="2376"/>
      <c r="G15" s="2376"/>
      <c r="H15" s="2377"/>
      <c r="I15" s="2378"/>
    </row>
    <row r="16" ht="14.1" customHeight="1" x14ac:dyDescent="0.2">
      <c r="B16" s="506" t="s">
        <v>1909</v>
      </c>
      <c r="C16" s="725"/>
      <c r="D16" s="725"/>
      <c r="E16" s="725"/>
      <c r="F16" s="725"/>
      <c r="G16" s="725"/>
      <c r="H16" s="725"/>
      <c r="I16" s="725"/>
    </row>
    <row r="17" ht="14.1" customHeight="1" x14ac:dyDescent="0.25">
      <c r="B17" s="221" t="s">
        <v>1910</v>
      </c>
    </row>
    <row r="18" ht="14.1" customHeight="1" x14ac:dyDescent="0.2">
      <c r="B18" s="221" t="s">
        <v>1911</v>
      </c>
    </row>
    <row r="19" ht="14.1" customHeight="1" x14ac:dyDescent="0.25">
      <c r="B19" s="221" t="s">
        <v>1912</v>
      </c>
      <c r="C19" s="2344"/>
      <c r="D19" s="2344"/>
      <c r="E19" s="2344"/>
      <c r="F19" s="2344"/>
      <c r="G19" s="2344"/>
      <c r="H19" s="2344"/>
      <c r="I19" s="2344"/>
    </row>
    <row r="20" ht="14.1" customHeight="1" x14ac:dyDescent="0.25">
      <c r="B20" s="221" t="s">
        <v>1913</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1914</v>
      </c>
      <c r="C25" s="2384"/>
      <c r="D25" s="2384"/>
      <c r="E25" s="2384"/>
      <c r="F25" s="2384"/>
      <c r="G25" s="2384"/>
      <c r="H25" s="2384"/>
      <c r="I25" s="2385"/>
      <c r="J25" s="2344"/>
    </row>
    <row r="26" ht="14.1" customHeight="1" x14ac:dyDescent="0.2">
      <c r="B26" s="2383" t="s">
        <v>1915</v>
      </c>
      <c r="C26" s="2384"/>
      <c r="D26" s="2384"/>
      <c r="E26" s="2384"/>
      <c r="F26" s="2384"/>
      <c r="G26" s="2384"/>
      <c r="H26" s="2384"/>
      <c r="I26" s="2385"/>
    </row>
    <row r="27" ht="14.1" customHeight="1" x14ac:dyDescent="0.2">
      <c r="B27" s="2386" t="s">
        <v>1916</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1917</v>
      </c>
      <c r="C1" s="2389"/>
      <c r="D1" s="2389"/>
      <c r="E1" s="2389"/>
      <c r="F1" s="363"/>
      <c r="G1" s="363"/>
      <c r="H1" s="363" t="s">
        <v>490</v>
      </c>
      <c r="I1" s="1608" t="s">
        <v>62</v>
      </c>
    </row>
    <row r="2" ht="18.95" customHeight="1" x14ac:dyDescent="0.2">
      <c r="B2" s="2270" t="s">
        <v>1918</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1919</v>
      </c>
      <c r="C7" s="2393" t="s">
        <v>544</v>
      </c>
      <c r="D7" s="2394" t="s">
        <v>375</v>
      </c>
      <c r="E7" s="2394"/>
      <c r="F7" s="2394"/>
      <c r="G7" s="2395" t="s">
        <v>145</v>
      </c>
      <c r="H7" s="2395"/>
      <c r="I7" s="2395"/>
    </row>
    <row r="8" ht="20.25" customHeight="1" x14ac:dyDescent="0.2">
      <c r="B8" s="2396" t="s">
        <v>415</v>
      </c>
      <c r="C8" s="2397" t="s">
        <v>1920</v>
      </c>
      <c r="D8" s="2398" t="s">
        <v>1921</v>
      </c>
      <c r="E8" s="2398" t="s">
        <v>549</v>
      </c>
      <c r="F8" s="2399" t="s">
        <v>550</v>
      </c>
      <c r="G8" s="2400" t="s">
        <v>1922</v>
      </c>
      <c r="H8" s="2400" t="s">
        <v>549</v>
      </c>
      <c r="I8" s="2401" t="s">
        <v>550</v>
      </c>
    </row>
    <row r="9" ht="14.1" customHeight="1" x14ac:dyDescent="0.2">
      <c r="A9" s="1"/>
      <c r="B9" s="2402"/>
      <c r="C9" s="2403" t="s">
        <v>1923</v>
      </c>
      <c r="D9" s="2404" t="s">
        <v>1924</v>
      </c>
      <c r="E9" s="2404"/>
      <c r="F9" s="2404"/>
      <c r="G9" s="2405" t="s">
        <v>76</v>
      </c>
      <c r="H9" s="2405"/>
      <c r="I9" s="2405"/>
    </row>
    <row r="10" ht="18" customHeight="1" x14ac:dyDescent="0.2">
      <c r="B10" s="2406" t="s">
        <v>1925</v>
      </c>
      <c r="C10" s="419" t="s">
        <v>83</v>
      </c>
      <c r="D10" s="419" t="s">
        <v>83</v>
      </c>
      <c r="E10" s="419" t="s">
        <v>83</v>
      </c>
      <c r="F10" s="419" t="s">
        <v>83</v>
      </c>
      <c r="G10" s="419" t="s">
        <v>83</v>
      </c>
      <c r="H10" s="419" t="s">
        <v>83</v>
      </c>
      <c r="I10" s="2407" t="s">
        <v>83</v>
      </c>
    </row>
    <row r="11" ht="18" customHeight="1" x14ac:dyDescent="0.2">
      <c r="B11" s="2408" t="s">
        <v>1926</v>
      </c>
      <c r="C11" s="2409" t="s">
        <v>83</v>
      </c>
      <c r="D11" s="419" t="s">
        <v>83</v>
      </c>
      <c r="E11" s="419" t="s">
        <v>83</v>
      </c>
      <c r="F11" s="419" t="s">
        <v>83</v>
      </c>
      <c r="G11" s="419" t="s">
        <v>83</v>
      </c>
      <c r="H11" s="2410" t="s">
        <v>83</v>
      </c>
      <c r="I11" s="2411" t="s">
        <v>83</v>
      </c>
    </row>
    <row r="12" ht="18" customHeight="1" x14ac:dyDescent="0.2">
      <c r="B12" s="2368" t="s">
        <v>1927</v>
      </c>
      <c r="C12" s="463" t="s">
        <v>83</v>
      </c>
      <c r="D12" s="427" t="s">
        <v>83</v>
      </c>
      <c r="E12" s="427" t="s">
        <v>83</v>
      </c>
      <c r="F12" s="427" t="s">
        <v>83</v>
      </c>
      <c r="G12" s="463" t="s">
        <v>83</v>
      </c>
      <c r="H12" s="463" t="s">
        <v>83</v>
      </c>
      <c r="I12" s="2412" t="s">
        <v>83</v>
      </c>
    </row>
    <row r="13" ht="18" customHeight="1" x14ac:dyDescent="0.2">
      <c r="B13" s="2368" t="s">
        <v>1928</v>
      </c>
      <c r="C13" s="427"/>
      <c r="D13" s="427"/>
      <c r="E13" s="427"/>
      <c r="F13" s="427"/>
      <c r="G13" s="427"/>
      <c r="H13" s="427"/>
      <c r="I13" s="2413"/>
    </row>
    <row r="14" ht="18" customHeight="1" x14ac:dyDescent="0.2">
      <c r="B14" s="2408" t="s">
        <v>1929</v>
      </c>
      <c r="C14" s="2414" t="s">
        <v>83</v>
      </c>
      <c r="D14" s="2340" t="s">
        <v>83</v>
      </c>
      <c r="E14" s="2340" t="s">
        <v>83</v>
      </c>
      <c r="F14" s="2340" t="s">
        <v>83</v>
      </c>
      <c r="G14" s="2414" t="s">
        <v>83</v>
      </c>
      <c r="H14" s="2414" t="s">
        <v>83</v>
      </c>
      <c r="I14" s="2415" t="s">
        <v>83</v>
      </c>
    </row>
    <row r="15" ht="18" customHeight="1" x14ac:dyDescent="0.2">
      <c r="B15" s="2368" t="s">
        <v>1930</v>
      </c>
      <c r="C15" s="2416" t="s">
        <v>83</v>
      </c>
      <c r="D15" s="427" t="s">
        <v>83</v>
      </c>
      <c r="E15" s="427" t="s">
        <v>83</v>
      </c>
      <c r="F15" s="427" t="s">
        <v>83</v>
      </c>
      <c r="G15" s="2416" t="s">
        <v>83</v>
      </c>
      <c r="H15" s="2416" t="s">
        <v>83</v>
      </c>
      <c r="I15" s="2417" t="s">
        <v>83</v>
      </c>
    </row>
    <row r="16" ht="18" customHeight="1" x14ac:dyDescent="0.2">
      <c r="B16" s="2368" t="s">
        <v>1931</v>
      </c>
      <c r="C16" s="427"/>
      <c r="D16" s="427"/>
      <c r="E16" s="427"/>
      <c r="F16" s="427"/>
      <c r="G16" s="427"/>
      <c r="H16" s="427"/>
      <c r="I16" s="2413"/>
    </row>
    <row r="17" ht="18" customHeight="1" x14ac:dyDescent="0.2">
      <c r="B17" s="2418" t="s">
        <v>1846</v>
      </c>
      <c r="C17" s="427" t="s">
        <v>109</v>
      </c>
      <c r="D17" s="427" t="s">
        <v>83</v>
      </c>
      <c r="E17" s="427" t="s">
        <v>109</v>
      </c>
      <c r="F17" s="427" t="s">
        <v>109</v>
      </c>
      <c r="G17" s="427" t="s">
        <v>83</v>
      </c>
      <c r="H17" s="427" t="s">
        <v>109</v>
      </c>
      <c r="I17" s="2413" t="s">
        <v>109</v>
      </c>
    </row>
    <row r="18" ht="18" customHeight="1" x14ac:dyDescent="0.2">
      <c r="B18" s="2408" t="s">
        <v>1932</v>
      </c>
      <c r="C18" s="427" t="s">
        <v>109</v>
      </c>
      <c r="D18" s="427" t="s">
        <v>83</v>
      </c>
      <c r="E18" s="427" t="s">
        <v>109</v>
      </c>
      <c r="F18" s="427" t="s">
        <v>109</v>
      </c>
      <c r="G18" s="427" t="s">
        <v>83</v>
      </c>
      <c r="H18" s="427" t="s">
        <v>109</v>
      </c>
      <c r="I18" s="2413" t="s">
        <v>109</v>
      </c>
    </row>
    <row r="19" ht="18" customHeight="1" x14ac:dyDescent="0.2">
      <c r="B19" s="2368" t="s">
        <v>1933</v>
      </c>
      <c r="C19" s="2416" t="s">
        <v>83</v>
      </c>
      <c r="D19" s="427" t="s">
        <v>83</v>
      </c>
      <c r="E19" s="427" t="s">
        <v>83</v>
      </c>
      <c r="F19" s="427" t="s">
        <v>83</v>
      </c>
      <c r="G19" s="2416" t="s">
        <v>83</v>
      </c>
      <c r="H19" s="2416" t="s">
        <v>83</v>
      </c>
      <c r="I19" s="2417" t="s">
        <v>83</v>
      </c>
    </row>
    <row r="20" ht="18" customHeight="1" x14ac:dyDescent="0.2">
      <c r="B20" s="2368" t="s">
        <v>1934</v>
      </c>
      <c r="C20" s="2419" t="s">
        <v>587</v>
      </c>
      <c r="D20" s="427" t="s">
        <v>83</v>
      </c>
      <c r="E20" s="427" t="s">
        <v>587</v>
      </c>
      <c r="F20" s="427" t="s">
        <v>587</v>
      </c>
      <c r="G20" s="2419" t="s">
        <v>83</v>
      </c>
      <c r="H20" s="2419" t="s">
        <v>587</v>
      </c>
      <c r="I20" s="2420" t="s">
        <v>587</v>
      </c>
    </row>
    <row r="21" ht="18" customHeight="1" x14ac:dyDescent="0.2">
      <c r="B21" s="2421" t="s">
        <v>1935</v>
      </c>
      <c r="C21" s="2416" t="s">
        <v>587</v>
      </c>
      <c r="D21" s="427" t="s">
        <v>83</v>
      </c>
      <c r="E21" s="427" t="s">
        <v>587</v>
      </c>
      <c r="F21" s="427" t="s">
        <v>587</v>
      </c>
      <c r="G21" s="2416" t="s">
        <v>83</v>
      </c>
      <c r="H21" s="2416" t="s">
        <v>587</v>
      </c>
      <c r="I21" s="2422" t="s">
        <v>587</v>
      </c>
    </row>
    <row r="22" ht="18" customHeight="1" x14ac:dyDescent="0.2">
      <c r="B22" s="2408" t="s">
        <v>1936</v>
      </c>
      <c r="C22" s="427" t="s">
        <v>83</v>
      </c>
      <c r="D22" s="427" t="s">
        <v>83</v>
      </c>
      <c r="E22" s="427" t="s">
        <v>83</v>
      </c>
      <c r="F22" s="427" t="s">
        <v>83</v>
      </c>
      <c r="G22" s="427" t="s">
        <v>83</v>
      </c>
      <c r="H22" s="427" t="s">
        <v>83</v>
      </c>
      <c r="I22" s="2413" t="s">
        <v>83</v>
      </c>
    </row>
    <row r="23" ht="18" customHeight="1" x14ac:dyDescent="0.2">
      <c r="B23" s="2368" t="s">
        <v>1937</v>
      </c>
      <c r="C23" s="2416" t="s">
        <v>83</v>
      </c>
      <c r="D23" s="427" t="s">
        <v>83</v>
      </c>
      <c r="E23" s="427" t="s">
        <v>83</v>
      </c>
      <c r="F23" s="427" t="s">
        <v>83</v>
      </c>
      <c r="G23" s="2416" t="s">
        <v>83</v>
      </c>
      <c r="H23" s="2416" t="s">
        <v>83</v>
      </c>
      <c r="I23" s="2417" t="s">
        <v>83</v>
      </c>
    </row>
    <row r="24" ht="18" customHeight="1" x14ac:dyDescent="0.2">
      <c r="B24" s="2368" t="s">
        <v>1938</v>
      </c>
      <c r="C24" s="427"/>
      <c r="D24" s="427"/>
      <c r="E24" s="427"/>
      <c r="F24" s="427"/>
      <c r="G24" s="427"/>
      <c r="H24" s="427"/>
      <c r="I24" s="2413"/>
    </row>
    <row r="25" ht="14.1" customHeight="1" x14ac:dyDescent="0.25">
      <c r="B25" s="506" t="s">
        <v>1939</v>
      </c>
      <c r="C25" s="351"/>
      <c r="D25" s="351"/>
      <c r="E25" s="351"/>
      <c r="F25" s="351"/>
      <c r="G25" s="351"/>
      <c r="H25" s="351"/>
      <c r="I25" s="351"/>
    </row>
    <row r="26" ht="14.1" customHeight="1" x14ac:dyDescent="0.2">
      <c r="B26" s="221" t="s">
        <v>1940</v>
      </c>
      <c r="C26" s="2423"/>
      <c r="D26" s="2423"/>
      <c r="E26" s="2423"/>
      <c r="F26" s="2423"/>
      <c r="G26" s="2423"/>
      <c r="H26" s="2423"/>
      <c r="I26" s="2423"/>
    </row>
    <row r="27" ht="14.1" customHeight="1" x14ac:dyDescent="0.2">
      <c r="B27" s="221" t="s">
        <v>1941</v>
      </c>
      <c r="C27" s="2423"/>
      <c r="D27" s="2423"/>
      <c r="E27" s="2423"/>
      <c r="F27" s="2423"/>
      <c r="G27" s="2423"/>
      <c r="H27" s="2423"/>
      <c r="I27" s="2423"/>
    </row>
    <row r="28" ht="14.1" customHeight="1" x14ac:dyDescent="0.2">
      <c r="B28" s="221" t="s">
        <v>1942</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1943</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1944</v>
      </c>
      <c r="C34" s="2384"/>
      <c r="D34" s="2384"/>
      <c r="E34" s="2384"/>
      <c r="F34" s="2384"/>
      <c r="G34" s="2384"/>
      <c r="H34" s="2384"/>
      <c r="I34" s="2385"/>
    </row>
    <row r="35" ht="14.1" customHeight="1" x14ac:dyDescent="0.2">
      <c r="B35" s="2383" t="s">
        <v>1945</v>
      </c>
      <c r="C35" s="2384"/>
      <c r="D35" s="2384"/>
      <c r="E35" s="2384"/>
      <c r="F35" s="2384"/>
      <c r="G35" s="2384"/>
      <c r="H35" s="2384"/>
      <c r="I35" s="2385"/>
    </row>
    <row r="36" ht="14.1" customHeight="1" x14ac:dyDescent="0.2">
      <c r="B36" s="2383" t="s">
        <v>1946</v>
      </c>
      <c r="C36" s="2384"/>
      <c r="D36" s="2384"/>
      <c r="E36" s="2384"/>
      <c r="F36" s="2384"/>
      <c r="G36" s="2384"/>
      <c r="H36" s="2384"/>
      <c r="I36" s="2385"/>
    </row>
    <row r="37" ht="14.1" customHeight="1" x14ac:dyDescent="0.2">
      <c r="B37" s="2428" t="s">
        <v>1947</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1948</v>
      </c>
      <c r="C1" s="902"/>
      <c r="D1" s="902"/>
      <c r="E1" s="902"/>
      <c r="K1" s="100"/>
      <c r="L1" s="100" t="s">
        <v>62</v>
      </c>
    </row>
    <row r="2" ht="18.95" customHeight="1" x14ac:dyDescent="0.2">
      <c r="B2" s="902" t="s">
        <v>1949</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1950</v>
      </c>
      <c r="D6" s="2432"/>
      <c r="E6" s="2432"/>
      <c r="F6" s="105" t="s">
        <v>1951</v>
      </c>
      <c r="G6" s="105"/>
      <c r="H6" s="105" t="s">
        <v>145</v>
      </c>
      <c r="I6" s="105"/>
      <c r="J6" s="105"/>
      <c r="K6" s="736" t="s">
        <v>1952</v>
      </c>
      <c r="L6" s="736"/>
      <c r="N6" s="2433" t="s">
        <v>542</v>
      </c>
      <c r="O6" s="2434"/>
    </row>
    <row r="7" ht="18" customHeight="1" x14ac:dyDescent="0.2">
      <c r="B7" s="2435"/>
      <c r="C7" s="484"/>
      <c r="D7" s="2355"/>
      <c r="E7" s="2355"/>
      <c r="F7" s="1229" t="s">
        <v>417</v>
      </c>
      <c r="G7" s="484" t="s">
        <v>70</v>
      </c>
      <c r="H7" s="111" t="s">
        <v>1953</v>
      </c>
      <c r="I7" s="1883" t="s">
        <v>70</v>
      </c>
      <c r="J7" s="1883"/>
      <c r="K7" s="1239" t="s">
        <v>69</v>
      </c>
      <c r="L7" s="1239"/>
      <c r="N7" s="2436" t="s">
        <v>1954</v>
      </c>
      <c r="O7" s="2437">
        <v>848.3</v>
      </c>
    </row>
    <row r="8" ht="39" customHeight="1" x14ac:dyDescent="0.2">
      <c r="A8" s="1"/>
      <c r="B8" s="2435"/>
      <c r="C8" s="931" t="s">
        <v>1955</v>
      </c>
      <c r="D8" s="2360" t="s">
        <v>1956</v>
      </c>
      <c r="E8" s="2360" t="s">
        <v>1957</v>
      </c>
      <c r="F8" s="932"/>
      <c r="G8" s="931"/>
      <c r="H8" s="2438"/>
      <c r="I8" s="2361" t="s">
        <v>1958</v>
      </c>
      <c r="J8" s="931" t="s">
        <v>1959</v>
      </c>
      <c r="K8" s="2361" t="s">
        <v>1900</v>
      </c>
      <c r="L8" s="933" t="s">
        <v>1960</v>
      </c>
      <c r="N8" s="2439" t="s">
        <v>1961</v>
      </c>
      <c r="O8" s="2440">
        <v>35.04</v>
      </c>
    </row>
    <row r="9" ht="18" customHeight="1" x14ac:dyDescent="0.2">
      <c r="B9" s="2441"/>
      <c r="C9" s="116" t="s">
        <v>1962</v>
      </c>
      <c r="D9" s="116"/>
      <c r="E9" s="487" t="s">
        <v>1963</v>
      </c>
      <c r="F9" s="487" t="s">
        <v>1964</v>
      </c>
      <c r="G9" s="1347" t="s">
        <v>1965</v>
      </c>
      <c r="H9" s="117" t="s">
        <v>1966</v>
      </c>
      <c r="I9" s="117"/>
      <c r="J9" s="117"/>
      <c r="K9" s="117"/>
      <c r="L9" s="117"/>
      <c r="N9" s="2439" t="s">
        <v>1967</v>
      </c>
      <c r="O9" s="2440">
        <v>0.16</v>
      </c>
    </row>
    <row r="10" ht="18" customHeight="1" x14ac:dyDescent="0.2">
      <c r="B10" s="2442" t="s">
        <v>1849</v>
      </c>
      <c r="C10" s="533">
        <v>22.26864777359171</v>
      </c>
      <c r="D10" s="533">
        <v>9.22719443397927</v>
      </c>
      <c r="E10" s="533">
        <v>6.53937504</v>
      </c>
      <c r="F10" s="2443">
        <v>0.05138514396221866</v>
      </c>
      <c r="G10" s="1908">
        <v>0.00499867919544095</v>
      </c>
      <c r="H10" s="2444">
        <v>1.14427767168995</v>
      </c>
      <c r="I10" s="280" t="s">
        <v>83</v>
      </c>
      <c r="J10" s="280">
        <v>0.05136723108571</v>
      </c>
      <c r="K10" s="2445" t="s">
        <v>83</v>
      </c>
      <c r="L10" s="141" t="s">
        <v>83</v>
      </c>
      <c r="N10" s="2439" t="s">
        <v>1968</v>
      </c>
      <c r="O10" s="2440">
        <v>1.1</v>
      </c>
    </row>
    <row r="11" ht="18" customHeight="1" x14ac:dyDescent="0.2">
      <c r="B11" s="2321" t="s">
        <v>1850</v>
      </c>
      <c r="C11" s="533">
        <v>14.310461890000001</v>
      </c>
      <c r="D11" s="533" t="s">
        <v>587</v>
      </c>
      <c r="E11" s="533" t="s">
        <v>587</v>
      </c>
      <c r="F11" s="550">
        <v>0.07953621684254386</v>
      </c>
      <c r="G11" s="550" t="s">
        <v>587</v>
      </c>
      <c r="H11" s="165">
        <v>1.1382</v>
      </c>
      <c r="I11" s="165" t="s">
        <v>83</v>
      </c>
      <c r="J11" s="165">
        <v>0.000914</v>
      </c>
      <c r="K11" s="2446" t="s">
        <v>83</v>
      </c>
      <c r="L11" s="141" t="s">
        <v>83</v>
      </c>
      <c r="N11" s="1051" t="s">
        <v>1969</v>
      </c>
      <c r="O11" s="2440">
        <v>1.25</v>
      </c>
    </row>
    <row r="12" ht="18" customHeight="1" x14ac:dyDescent="0.25">
      <c r="B12" s="2321" t="s">
        <v>1970</v>
      </c>
      <c r="C12" s="550"/>
      <c r="D12" s="550"/>
      <c r="E12" s="550"/>
      <c r="F12" s="525"/>
      <c r="G12" s="119"/>
      <c r="H12" s="119"/>
      <c r="I12" s="119"/>
      <c r="J12" s="119"/>
      <c r="K12" s="2447"/>
      <c r="L12" s="2372"/>
      <c r="N12" s="1059" t="s">
        <v>1971</v>
      </c>
      <c r="O12" s="2448">
        <v>79.46869</v>
      </c>
    </row>
    <row r="13" ht="14.1" customHeight="1" x14ac:dyDescent="0.25">
      <c r="B13" s="506" t="s">
        <v>1909</v>
      </c>
      <c r="C13" s="2449"/>
      <c r="D13" s="2449"/>
      <c r="E13" s="2449"/>
      <c r="F13" s="2449"/>
      <c r="G13" s="2449"/>
      <c r="H13" s="2450"/>
      <c r="I13" s="2450"/>
      <c r="J13" s="2451"/>
      <c r="K13" s="2451"/>
      <c r="L13" s="725"/>
      <c r="N13" s="150" t="s">
        <v>1972</v>
      </c>
      <c r="O13" s="1878"/>
      <c r="P13" s="2452"/>
      <c r="Q13" s="2452"/>
      <c r="R13" s="2452"/>
      <c r="S13" s="2452"/>
      <c r="T13" s="2452"/>
    </row>
    <row r="14" ht="14.1" customHeight="1" x14ac:dyDescent="0.25">
      <c r="B14" s="221" t="s">
        <v>1973</v>
      </c>
      <c r="C14" s="2453"/>
      <c r="D14" s="2453"/>
      <c r="E14" s="2453"/>
      <c r="F14" s="2453"/>
      <c r="G14" s="2453"/>
      <c r="H14" s="2453"/>
      <c r="I14" s="2453"/>
      <c r="J14" s="2453"/>
      <c r="K14" s="2454"/>
      <c r="L14" s="2455"/>
      <c r="M14" s="179"/>
      <c r="N14" s="2456" t="s">
        <v>1974</v>
      </c>
    </row>
    <row r="15" ht="14.1" customHeight="1" x14ac:dyDescent="0.25">
      <c r="B15" s="221" t="s">
        <v>1975</v>
      </c>
      <c r="C15" s="2453"/>
      <c r="D15" s="2453"/>
      <c r="E15" s="2453"/>
      <c r="F15" s="2453"/>
      <c r="G15" s="2453"/>
      <c r="H15" s="2453"/>
      <c r="I15" s="2453"/>
      <c r="J15" s="2453"/>
      <c r="K15" s="2454"/>
      <c r="L15" s="2455"/>
      <c r="M15" s="179"/>
      <c r="N15" s="2456" t="s">
        <v>1976</v>
      </c>
    </row>
    <row r="16" ht="14.1" customHeight="1" x14ac:dyDescent="0.2">
      <c r="B16" s="221" t="s">
        <v>1977</v>
      </c>
      <c r="C16" s="179"/>
      <c r="D16" s="179"/>
      <c r="E16" s="179"/>
      <c r="F16" s="179"/>
      <c r="G16" s="179"/>
      <c r="H16" s="179"/>
      <c r="I16" s="179"/>
      <c r="L16" s="2454"/>
      <c r="M16" s="179"/>
      <c r="N16" s="2456" t="s">
        <v>1978</v>
      </c>
    </row>
    <row r="17" ht="14.1" customHeight="1" x14ac:dyDescent="0.25">
      <c r="B17" s="221" t="s">
        <v>1979</v>
      </c>
      <c r="C17" s="179"/>
      <c r="D17" s="179"/>
      <c r="E17" s="179"/>
      <c r="F17" s="179"/>
      <c r="G17" s="179"/>
      <c r="H17" s="179"/>
      <c r="I17" s="179"/>
      <c r="N17" s="179"/>
    </row>
    <row r="18" ht="14.1" customHeight="1" x14ac:dyDescent="0.2">
      <c r="B18" s="221" t="s">
        <v>1980</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1981</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1982</v>
      </c>
      <c r="C25" s="1209"/>
      <c r="D25" s="1209"/>
      <c r="E25" s="1209"/>
      <c r="F25" s="1209"/>
      <c r="G25" s="1209"/>
      <c r="H25" s="1209"/>
      <c r="I25" s="1209"/>
      <c r="J25" s="1209"/>
      <c r="K25" s="1209"/>
      <c r="L25" s="1210"/>
    </row>
    <row r="26" ht="14.1" customHeight="1" x14ac:dyDescent="0.2">
      <c r="B26" s="1208" t="s">
        <v>1983</v>
      </c>
      <c r="C26" s="1209"/>
      <c r="D26" s="1209"/>
      <c r="E26" s="1209"/>
      <c r="F26" s="1209"/>
      <c r="G26" s="1209"/>
      <c r="H26" s="1209"/>
      <c r="I26" s="1209"/>
      <c r="J26" s="1209"/>
      <c r="K26" s="1209"/>
      <c r="L26" s="1210"/>
    </row>
    <row r="27" ht="14.1" customHeight="1" x14ac:dyDescent="0.2">
      <c r="B27" s="1079" t="s">
        <v>1984</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1985</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1986</v>
      </c>
      <c r="D8" s="2466" t="s">
        <v>549</v>
      </c>
      <c r="E8" s="2466" t="s">
        <v>550</v>
      </c>
      <c r="F8" s="2467" t="s">
        <v>575</v>
      </c>
      <c r="G8" s="2468" t="s">
        <v>576</v>
      </c>
      <c r="H8" s="2469" t="s">
        <v>1987</v>
      </c>
      <c r="I8" s="2470" t="s">
        <v>578</v>
      </c>
      <c r="J8" s="2471" t="s">
        <v>1988</v>
      </c>
      <c r="K8" s="2470" t="s">
        <v>580</v>
      </c>
      <c r="L8" s="2470" t="s">
        <v>1989</v>
      </c>
      <c r="M8" s="2470" t="s">
        <v>73</v>
      </c>
      <c r="N8" s="2472" t="s">
        <v>1833</v>
      </c>
      <c r="O8" s="2473" t="s">
        <v>1990</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1991</v>
      </c>
      <c r="C10" s="2480">
        <v>6655.043319680802</v>
      </c>
      <c r="D10" s="2481">
        <v>34.12866489195321</v>
      </c>
      <c r="E10" s="2481">
        <v>0.5739566690517116</v>
      </c>
      <c r="F10" s="2481">
        <v>243.95605051627874</v>
      </c>
      <c r="G10" s="2481" t="s">
        <v>83</v>
      </c>
      <c r="H10" s="2481" t="s">
        <v>83</v>
      </c>
      <c r="I10" s="2481">
        <v>0.000714558</v>
      </c>
      <c r="J10" s="2482" t="s">
        <v>83</v>
      </c>
      <c r="K10" s="2481">
        <v>13.350592249210665</v>
      </c>
      <c r="L10" s="2481">
        <v>11.147229257135322</v>
      </c>
      <c r="M10" s="2481">
        <v>4.833060882558539</v>
      </c>
      <c r="N10" s="2483">
        <v>12.825665666885069</v>
      </c>
      <c r="O10" s="2484">
        <v>8023.492617470474</v>
      </c>
    </row>
    <row r="11" ht="18" customHeight="1" x14ac:dyDescent="0.25">
      <c r="B11" s="2485" t="s">
        <v>1992</v>
      </c>
      <c r="C11" s="2486">
        <v>6061.483803911226</v>
      </c>
      <c r="D11" s="2487">
        <v>0.623486618764246</v>
      </c>
      <c r="E11" s="2487">
        <v>0.07079011717263436</v>
      </c>
      <c r="F11" s="2488"/>
      <c r="G11" s="2488"/>
      <c r="H11" s="2489"/>
      <c r="I11" s="2488"/>
      <c r="J11" s="2489"/>
      <c r="K11" s="2487">
        <v>12.319173969650535</v>
      </c>
      <c r="L11" s="2487">
        <v>10.936078768799321</v>
      </c>
      <c r="M11" s="2487">
        <v>2.9483948398106636</v>
      </c>
      <c r="N11" s="2490">
        <v>12.824664116885069</v>
      </c>
      <c r="O11" s="2491">
        <v>6097.700810287372</v>
      </c>
    </row>
    <row r="12" ht="18" customHeight="1" x14ac:dyDescent="0.25">
      <c r="B12" s="2492" t="s">
        <v>1993</v>
      </c>
      <c r="C12" s="2493">
        <v>6061.483803911226</v>
      </c>
      <c r="D12" s="2494">
        <v>0.623486618764246</v>
      </c>
      <c r="E12" s="2494">
        <v>0.07079011717263436</v>
      </c>
      <c r="F12" s="49"/>
      <c r="G12" s="49"/>
      <c r="H12" s="49"/>
      <c r="I12" s="49"/>
      <c r="J12" s="49"/>
      <c r="K12" s="2494">
        <v>12.319173969650535</v>
      </c>
      <c r="L12" s="2494">
        <v>10.936078768799321</v>
      </c>
      <c r="M12" s="2494">
        <v>2.1662141536987143</v>
      </c>
      <c r="N12" s="2495">
        <v>12.824664116885069</v>
      </c>
      <c r="O12" s="2496">
        <v>6097.700810287372</v>
      </c>
    </row>
    <row r="13" ht="18" customHeight="1" x14ac:dyDescent="0.25">
      <c r="B13" s="2497" t="s">
        <v>1994</v>
      </c>
      <c r="C13" s="2493">
        <v>3023</v>
      </c>
      <c r="D13" s="2494">
        <v>0.11982000000000001</v>
      </c>
      <c r="E13" s="2494">
        <v>0.023376</v>
      </c>
      <c r="F13" s="49"/>
      <c r="G13" s="49"/>
      <c r="H13" s="49"/>
      <c r="I13" s="49"/>
      <c r="J13" s="49"/>
      <c r="K13" s="2494">
        <v>4.8595103375425</v>
      </c>
      <c r="L13" s="2494">
        <v>0.44398286406099996</v>
      </c>
      <c r="M13" s="2494">
        <v>0.08278874924765439</v>
      </c>
      <c r="N13" s="2495">
        <v>11.359832559206401</v>
      </c>
      <c r="O13" s="2498">
        <v>3032.5496000000003</v>
      </c>
    </row>
    <row r="14" ht="18" customHeight="1" x14ac:dyDescent="0.25">
      <c r="B14" s="2497" t="s">
        <v>1995</v>
      </c>
      <c r="C14" s="2493">
        <v>592.71947</v>
      </c>
      <c r="D14" s="2499">
        <v>0.04924486825</v>
      </c>
      <c r="E14" s="2499">
        <v>0.007741566362499999</v>
      </c>
      <c r="F14" s="501"/>
      <c r="G14" s="501"/>
      <c r="H14" s="501"/>
      <c r="I14" s="501"/>
      <c r="J14" s="49"/>
      <c r="K14" s="2499">
        <v>1.6646620226068622</v>
      </c>
      <c r="L14" s="2499">
        <v>2.5489080844262166</v>
      </c>
      <c r="M14" s="2499">
        <v>0.08758170041394554</v>
      </c>
      <c r="N14" s="2500">
        <v>1.2071142520717484</v>
      </c>
      <c r="O14" s="2501">
        <v>596.1498413970626</v>
      </c>
    </row>
    <row r="15" ht="18" customHeight="1" x14ac:dyDescent="0.25">
      <c r="B15" s="2497" t="s">
        <v>1996</v>
      </c>
      <c r="C15" s="2493">
        <v>1898.7741039112252</v>
      </c>
      <c r="D15" s="2494">
        <v>0.1341942505142461</v>
      </c>
      <c r="E15" s="2494">
        <v>0.03346994081013438</v>
      </c>
      <c r="F15" s="49"/>
      <c r="G15" s="49"/>
      <c r="H15" s="49"/>
      <c r="I15" s="49"/>
      <c r="J15" s="49"/>
      <c r="K15" s="2494">
        <v>4.838973702511479</v>
      </c>
      <c r="L15" s="2494">
        <v>7.461285508162047</v>
      </c>
      <c r="M15" s="2494">
        <v>1.911733777417282</v>
      </c>
      <c r="N15" s="2495">
        <v>0.01313208009176739</v>
      </c>
      <c r="O15" s="2498">
        <v>1911.4010772403096</v>
      </c>
    </row>
    <row r="16" ht="18" customHeight="1" x14ac:dyDescent="0.25">
      <c r="B16" s="2497" t="s">
        <v>1997</v>
      </c>
      <c r="C16" s="2493">
        <v>521.7348</v>
      </c>
      <c r="D16" s="2494">
        <v>0.316971</v>
      </c>
      <c r="E16" s="2494">
        <v>0.00601658</v>
      </c>
      <c r="F16" s="49"/>
      <c r="G16" s="49"/>
      <c r="H16" s="49"/>
      <c r="I16" s="49"/>
      <c r="J16" s="49"/>
      <c r="K16" s="2494">
        <v>0.9560279069896938</v>
      </c>
      <c r="L16" s="2494">
        <v>0.4819023121500569</v>
      </c>
      <c r="M16" s="2494">
        <v>0.08410992661983199</v>
      </c>
      <c r="N16" s="2495">
        <v>0.24458522551515216</v>
      </c>
      <c r="O16" s="2498">
        <v>532.2043816999999</v>
      </c>
    </row>
    <row r="17" ht="18" customHeight="1" x14ac:dyDescent="0.25">
      <c r="B17" s="2497" t="s">
        <v>1998</v>
      </c>
      <c r="C17" s="2493">
        <v>25.255429999999997</v>
      </c>
      <c r="D17" s="2494">
        <v>0.0032565000000000003</v>
      </c>
      <c r="E17" s="2494">
        <v>0.00018602999999999998</v>
      </c>
      <c r="F17" s="49"/>
      <c r="G17" s="49"/>
      <c r="H17" s="49"/>
      <c r="I17" s="49"/>
      <c r="J17" s="49"/>
      <c r="K17" s="2494" t="s">
        <v>101</v>
      </c>
      <c r="L17" s="2494" t="s">
        <v>101</v>
      </c>
      <c r="M17" s="2494" t="s">
        <v>101</v>
      </c>
      <c r="N17" s="2495" t="s">
        <v>101</v>
      </c>
      <c r="O17" s="2498">
        <v>25.395909949999997</v>
      </c>
    </row>
    <row r="18" ht="18" customHeight="1" x14ac:dyDescent="0.25">
      <c r="B18" s="2492" t="s">
        <v>107</v>
      </c>
      <c r="C18" s="2493" t="s">
        <v>108</v>
      </c>
      <c r="D18" s="2494" t="s">
        <v>108</v>
      </c>
      <c r="E18" s="2494" t="s">
        <v>83</v>
      </c>
      <c r="F18" s="49"/>
      <c r="G18" s="49"/>
      <c r="H18" s="49"/>
      <c r="I18" s="49"/>
      <c r="J18" s="49"/>
      <c r="K18" s="2494" t="s">
        <v>108</v>
      </c>
      <c r="L18" s="2494" t="s">
        <v>108</v>
      </c>
      <c r="M18" s="2494">
        <v>0.7821806861119492</v>
      </c>
      <c r="N18" s="2495" t="s">
        <v>109</v>
      </c>
      <c r="O18" s="2498" t="s">
        <v>108</v>
      </c>
    </row>
    <row r="19" ht="18" customHeight="1" x14ac:dyDescent="0.25">
      <c r="B19" s="2497" t="s">
        <v>1999</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2000</v>
      </c>
      <c r="C20" s="2502" t="s">
        <v>108</v>
      </c>
      <c r="D20" s="2505" t="s">
        <v>108</v>
      </c>
      <c r="E20" s="2494" t="s">
        <v>83</v>
      </c>
      <c r="F20" s="501"/>
      <c r="G20" s="501"/>
      <c r="H20" s="501"/>
      <c r="I20" s="501"/>
      <c r="J20" s="49"/>
      <c r="K20" s="2499" t="s">
        <v>108</v>
      </c>
      <c r="L20" s="2499" t="s">
        <v>108</v>
      </c>
      <c r="M20" s="2499">
        <v>0.7821806861119492</v>
      </c>
      <c r="N20" s="2500" t="s">
        <v>109</v>
      </c>
      <c r="O20" s="2501" t="s">
        <v>108</v>
      </c>
    </row>
    <row r="21" ht="18" customHeight="1" x14ac:dyDescent="0.25">
      <c r="B21" s="2506" t="s">
        <v>2001</v>
      </c>
      <c r="C21" s="2507" t="s">
        <v>83</v>
      </c>
      <c r="D21" s="2508"/>
      <c r="E21" s="2508"/>
      <c r="F21" s="501"/>
      <c r="G21" s="501"/>
      <c r="H21" s="501"/>
      <c r="I21" s="501"/>
      <c r="J21" s="501"/>
      <c r="K21" s="501"/>
      <c r="L21" s="501"/>
      <c r="M21" s="501"/>
      <c r="N21" s="1423"/>
      <c r="O21" s="2501" t="s">
        <v>83</v>
      </c>
    </row>
    <row r="22" ht="18" customHeight="1" x14ac:dyDescent="0.25">
      <c r="B22" s="2509" t="s">
        <v>2002</v>
      </c>
      <c r="C22" s="2510">
        <v>890.5949732036596</v>
      </c>
      <c r="D22" s="2511" t="s">
        <v>585</v>
      </c>
      <c r="E22" s="2487">
        <v>0.021436541</v>
      </c>
      <c r="F22" s="2487">
        <v>243.95605051627874</v>
      </c>
      <c r="G22" s="2487" t="s">
        <v>83</v>
      </c>
      <c r="H22" s="2487" t="s">
        <v>83</v>
      </c>
      <c r="I22" s="2487">
        <v>0.000714558</v>
      </c>
      <c r="J22" s="2487" t="s">
        <v>83</v>
      </c>
      <c r="K22" s="2487" t="s">
        <v>585</v>
      </c>
      <c r="L22" s="2487" t="s">
        <v>585</v>
      </c>
      <c r="M22" s="2487" t="s">
        <v>585</v>
      </c>
      <c r="N22" s="2490" t="s">
        <v>585</v>
      </c>
      <c r="O22" s="2491">
        <v>1157.0238200849383</v>
      </c>
    </row>
    <row r="23" ht="18" customHeight="1" x14ac:dyDescent="0.25">
      <c r="B23" s="2492" t="s">
        <v>2003</v>
      </c>
      <c r="C23" s="2502">
        <v>888.1247099999999</v>
      </c>
      <c r="D23" s="2503" t="s">
        <v>212</v>
      </c>
      <c r="E23" s="2494" t="s">
        <v>212</v>
      </c>
      <c r="F23" s="196"/>
      <c r="G23" s="196"/>
      <c r="H23" s="196"/>
      <c r="I23" s="196"/>
      <c r="J23" s="49"/>
      <c r="K23" s="2512" t="s">
        <v>587</v>
      </c>
      <c r="L23" s="2512" t="s">
        <v>587</v>
      </c>
      <c r="M23" s="2512" t="s">
        <v>587</v>
      </c>
      <c r="N23" s="2513" t="s">
        <v>587</v>
      </c>
      <c r="O23" s="2496">
        <v>888.1247099999999</v>
      </c>
    </row>
    <row r="24" ht="18" customHeight="1" x14ac:dyDescent="0.25">
      <c r="B24" s="2492" t="s">
        <v>822</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603</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2004</v>
      </c>
      <c r="C26" s="2502">
        <v>2.4702632036597114</v>
      </c>
      <c r="D26" s="2515" t="s">
        <v>612</v>
      </c>
      <c r="E26" s="2514" t="s">
        <v>612</v>
      </c>
      <c r="F26" s="49"/>
      <c r="G26" s="49"/>
      <c r="H26" s="49"/>
      <c r="I26" s="49"/>
      <c r="J26" s="49"/>
      <c r="K26" s="2494" t="s">
        <v>612</v>
      </c>
      <c r="L26" s="2494" t="s">
        <v>612</v>
      </c>
      <c r="M26" s="2494" t="s">
        <v>612</v>
      </c>
      <c r="N26" s="2495" t="s">
        <v>612</v>
      </c>
      <c r="O26" s="2498">
        <v>2.4702632036597114</v>
      </c>
    </row>
    <row r="27" ht="18" customHeight="1" x14ac:dyDescent="0.25">
      <c r="B27" s="2492" t="s">
        <v>2005</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2006</v>
      </c>
      <c r="C28" s="859"/>
      <c r="D28" s="2508"/>
      <c r="E28" s="501"/>
      <c r="F28" s="2499">
        <v>243.95605051627874</v>
      </c>
      <c r="G28" s="2499" t="s">
        <v>83</v>
      </c>
      <c r="H28" s="2499" t="s">
        <v>83</v>
      </c>
      <c r="I28" s="2499"/>
      <c r="J28" s="2514" t="s">
        <v>83</v>
      </c>
      <c r="K28" s="501"/>
      <c r="L28" s="501"/>
      <c r="M28" s="501"/>
      <c r="N28" s="1423"/>
      <c r="O28" s="2501">
        <v>243.95605051627874</v>
      </c>
    </row>
    <row r="29" ht="18" customHeight="1" x14ac:dyDescent="0.25">
      <c r="B29" s="2492" t="s">
        <v>629</v>
      </c>
      <c r="C29" s="2516" t="s">
        <v>212</v>
      </c>
      <c r="D29" s="2517" t="s">
        <v>212</v>
      </c>
      <c r="E29" s="2518">
        <v>0.021436541</v>
      </c>
      <c r="F29" s="2499" t="s">
        <v>108</v>
      </c>
      <c r="G29" s="2499" t="s">
        <v>83</v>
      </c>
      <c r="H29" s="2499" t="s">
        <v>83</v>
      </c>
      <c r="I29" s="2499">
        <v>0.000714558</v>
      </c>
      <c r="J29" s="2514" t="s">
        <v>83</v>
      </c>
      <c r="K29" s="2518" t="s">
        <v>212</v>
      </c>
      <c r="L29" s="2518" t="s">
        <v>212</v>
      </c>
      <c r="M29" s="2518" t="s">
        <v>212</v>
      </c>
      <c r="N29" s="2519" t="s">
        <v>212</v>
      </c>
      <c r="O29" s="2501">
        <v>22.472796365</v>
      </c>
    </row>
    <row r="30" ht="18" customHeight="1" x14ac:dyDescent="0.25">
      <c r="B30" s="2520" t="s">
        <v>2007</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2008</v>
      </c>
      <c r="C31" s="2528">
        <v>0.3982</v>
      </c>
      <c r="D31" s="2529">
        <v>11.891284956995548</v>
      </c>
      <c r="E31" s="2530">
        <v>0.40942907708795</v>
      </c>
      <c r="F31" s="2531"/>
      <c r="G31" s="2531"/>
      <c r="H31" s="2531"/>
      <c r="I31" s="2531"/>
      <c r="J31" s="2531"/>
      <c r="K31" s="2532">
        <v>1.02924415661613</v>
      </c>
      <c r="L31" s="2532">
        <v>0.13360677</v>
      </c>
      <c r="M31" s="2532">
        <v>1.58260196071429</v>
      </c>
      <c r="N31" s="2533">
        <v>0.00100155</v>
      </c>
      <c r="O31" s="2534">
        <v>441.85288422418205</v>
      </c>
    </row>
    <row r="32" ht="18" customHeight="1" x14ac:dyDescent="0.25">
      <c r="B32" s="2535" t="s">
        <v>2009</v>
      </c>
      <c r="C32" s="859"/>
      <c r="D32" s="2536">
        <v>8.975552999999998</v>
      </c>
      <c r="E32" s="196"/>
      <c r="F32" s="1486"/>
      <c r="G32" s="1486"/>
      <c r="H32" s="705"/>
      <c r="I32" s="1486"/>
      <c r="J32" s="705"/>
      <c r="K32" s="196"/>
      <c r="L32" s="196"/>
      <c r="M32" s="196"/>
      <c r="N32" s="714"/>
      <c r="O32" s="2496">
        <v>251.31548399999994</v>
      </c>
    </row>
    <row r="33" ht="18" customHeight="1" x14ac:dyDescent="0.25">
      <c r="B33" s="2535" t="s">
        <v>2010</v>
      </c>
      <c r="C33" s="859"/>
      <c r="D33" s="2503">
        <v>2.88725902244073</v>
      </c>
      <c r="E33" s="2503">
        <v>0.2236612565924</v>
      </c>
      <c r="F33" s="1486"/>
      <c r="G33" s="1486"/>
      <c r="H33" s="1486"/>
      <c r="I33" s="1486"/>
      <c r="J33" s="1486"/>
      <c r="K33" s="49"/>
      <c r="L33" s="49"/>
      <c r="M33" s="2537">
        <v>1.55288931071429</v>
      </c>
      <c r="N33" s="691"/>
      <c r="O33" s="2498">
        <v>140.11348562532643</v>
      </c>
    </row>
    <row r="34" ht="18" customHeight="1" x14ac:dyDescent="0.25">
      <c r="B34" s="2535" t="s">
        <v>2011</v>
      </c>
      <c r="C34" s="859"/>
      <c r="D34" s="2503" t="s">
        <v>108</v>
      </c>
      <c r="E34" s="49"/>
      <c r="F34" s="1486"/>
      <c r="G34" s="1486"/>
      <c r="H34" s="1486"/>
      <c r="I34" s="1486"/>
      <c r="J34" s="1486"/>
      <c r="K34" s="49"/>
      <c r="L34" s="49"/>
      <c r="M34" s="2537" t="s">
        <v>83</v>
      </c>
      <c r="N34" s="691"/>
      <c r="O34" s="2498" t="s">
        <v>108</v>
      </c>
    </row>
    <row r="35" ht="18" customHeight="1" x14ac:dyDescent="0.25">
      <c r="B35" s="2535" t="s">
        <v>2012</v>
      </c>
      <c r="C35" s="2538"/>
      <c r="D35" s="2503" t="s">
        <v>587</v>
      </c>
      <c r="E35" s="2503">
        <v>0.18502963330339</v>
      </c>
      <c r="F35" s="1486"/>
      <c r="G35" s="1486"/>
      <c r="H35" s="1486"/>
      <c r="I35" s="1486"/>
      <c r="J35" s="1486"/>
      <c r="K35" s="2537">
        <v>1.02463702661613</v>
      </c>
      <c r="L35" s="2537" t="s">
        <v>212</v>
      </c>
      <c r="M35" s="2537">
        <v>0.0287111</v>
      </c>
      <c r="N35" s="691"/>
      <c r="O35" s="2498">
        <v>49.03285282539835</v>
      </c>
    </row>
    <row r="36" ht="18" customHeight="1" x14ac:dyDescent="0.25">
      <c r="B36" s="2535" t="s">
        <v>2013</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2014</v>
      </c>
      <c r="C37" s="859"/>
      <c r="D37" s="2503">
        <v>0.028472934554819997</v>
      </c>
      <c r="E37" s="2503">
        <v>0.0007381871921599999</v>
      </c>
      <c r="F37" s="1486"/>
      <c r="G37" s="1486"/>
      <c r="H37" s="1486"/>
      <c r="I37" s="1486"/>
      <c r="J37" s="1486"/>
      <c r="K37" s="2537">
        <v>0.00460713</v>
      </c>
      <c r="L37" s="2537">
        <v>0.13360677</v>
      </c>
      <c r="M37" s="2537">
        <v>0.00100155</v>
      </c>
      <c r="N37" s="2539">
        <v>0.00100155</v>
      </c>
      <c r="O37" s="2498">
        <v>0.9928617734573599</v>
      </c>
    </row>
    <row r="38" ht="18" customHeight="1" x14ac:dyDescent="0.25">
      <c r="B38" s="2540" t="s">
        <v>934</v>
      </c>
      <c r="C38" s="2516" t="s">
        <v>83</v>
      </c>
      <c r="D38" s="2541"/>
      <c r="E38" s="2541"/>
      <c r="F38" s="2508"/>
      <c r="G38" s="2508"/>
      <c r="H38" s="2508"/>
      <c r="I38" s="2508"/>
      <c r="J38" s="2508"/>
      <c r="K38" s="49"/>
      <c r="L38" s="49"/>
      <c r="M38" s="49"/>
      <c r="N38" s="1423"/>
      <c r="O38" s="2501" t="s">
        <v>83</v>
      </c>
    </row>
    <row r="39" ht="18" customHeight="1" x14ac:dyDescent="0.25">
      <c r="B39" s="2540" t="s">
        <v>935</v>
      </c>
      <c r="C39" s="2542">
        <v>0.3982</v>
      </c>
      <c r="D39" s="2541"/>
      <c r="E39" s="2541"/>
      <c r="F39" s="2508"/>
      <c r="G39" s="2508"/>
      <c r="H39" s="2508"/>
      <c r="I39" s="2508"/>
      <c r="J39" s="2508"/>
      <c r="K39" s="49"/>
      <c r="L39" s="49"/>
      <c r="M39" s="49"/>
      <c r="N39" s="1423"/>
      <c r="O39" s="2501">
        <v>0.3982</v>
      </c>
    </row>
    <row r="40" ht="18" customHeight="1" x14ac:dyDescent="0.25">
      <c r="B40" s="2540" t="s">
        <v>2015</v>
      </c>
      <c r="C40" s="2542" t="s">
        <v>83</v>
      </c>
      <c r="D40" s="2541"/>
      <c r="E40" s="2541"/>
      <c r="F40" s="2508"/>
      <c r="G40" s="2508"/>
      <c r="H40" s="2508"/>
      <c r="I40" s="2508"/>
      <c r="J40" s="2508"/>
      <c r="K40" s="49"/>
      <c r="L40" s="49"/>
      <c r="M40" s="49"/>
      <c r="N40" s="1423"/>
      <c r="O40" s="2501" t="s">
        <v>83</v>
      </c>
    </row>
    <row r="41" ht="18" customHeight="1" x14ac:dyDescent="0.25">
      <c r="B41" s="2543" t="s">
        <v>2016</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2017</v>
      </c>
      <c r="C42" s="2510">
        <v>-297.4336574340829</v>
      </c>
      <c r="D42" s="2511">
        <v>0.0034061259456</v>
      </c>
      <c r="E42" s="2487">
        <v>0.004647702705417266</v>
      </c>
      <c r="F42" s="2531"/>
      <c r="G42" s="2531"/>
      <c r="H42" s="2531"/>
      <c r="I42" s="2531"/>
      <c r="J42" s="2531"/>
      <c r="K42" s="2546">
        <v>0.002174122944</v>
      </c>
      <c r="L42" s="2546">
        <v>0.077543718336</v>
      </c>
      <c r="M42" s="2547" t="s">
        <v>108</v>
      </c>
      <c r="N42" s="2548" t="s">
        <v>83</v>
      </c>
      <c r="O42" s="2491">
        <v>-296.10664469067046</v>
      </c>
    </row>
    <row r="43" ht="18" customHeight="1" x14ac:dyDescent="0.25">
      <c r="B43" s="2535" t="s">
        <v>2018</v>
      </c>
      <c r="C43" s="2549">
        <v>-171.42003679171188</v>
      </c>
      <c r="D43" s="2550">
        <v>0.0034061259456</v>
      </c>
      <c r="E43" s="2551">
        <v>0.00018842398848</v>
      </c>
      <c r="F43" s="2508"/>
      <c r="G43" s="2508"/>
      <c r="H43" s="2508"/>
      <c r="I43" s="2508"/>
      <c r="J43" s="2508"/>
      <c r="K43" s="2537">
        <v>0.002174122944</v>
      </c>
      <c r="L43" s="2537">
        <v>0.077543718336</v>
      </c>
      <c r="M43" s="2552" t="s">
        <v>83</v>
      </c>
      <c r="N43" s="2553"/>
      <c r="O43" s="2554">
        <v>-171.27473290828786</v>
      </c>
    </row>
    <row r="44" ht="18" customHeight="1" x14ac:dyDescent="0.25">
      <c r="B44" s="2535" t="s">
        <v>2019</v>
      </c>
      <c r="C44" s="2549">
        <v>-130.96600823509664</v>
      </c>
      <c r="D44" s="2555" t="s">
        <v>83</v>
      </c>
      <c r="E44" s="2555">
        <v>0.0007104423916798152</v>
      </c>
      <c r="F44" s="1486"/>
      <c r="G44" s="1486"/>
      <c r="H44" s="1486"/>
      <c r="I44" s="1486"/>
      <c r="J44" s="1486"/>
      <c r="K44" s="2537" t="s">
        <v>83</v>
      </c>
      <c r="L44" s="2537" t="s">
        <v>83</v>
      </c>
      <c r="M44" s="2537" t="s">
        <v>83</v>
      </c>
      <c r="N44" s="2556"/>
      <c r="O44" s="2498">
        <v>-130.77774100130148</v>
      </c>
    </row>
    <row r="45" ht="18" customHeight="1" x14ac:dyDescent="0.25">
      <c r="B45" s="2535" t="s">
        <v>2020</v>
      </c>
      <c r="C45" s="2549">
        <v>-22.512058355824426</v>
      </c>
      <c r="D45" s="2555" t="s">
        <v>83</v>
      </c>
      <c r="E45" s="2555" t="s">
        <v>83</v>
      </c>
      <c r="F45" s="1486"/>
      <c r="G45" s="1486"/>
      <c r="H45" s="1486"/>
      <c r="I45" s="1486"/>
      <c r="J45" s="1486"/>
      <c r="K45" s="2537" t="s">
        <v>83</v>
      </c>
      <c r="L45" s="2537" t="s">
        <v>83</v>
      </c>
      <c r="M45" s="2537" t="s">
        <v>83</v>
      </c>
      <c r="N45" s="2556"/>
      <c r="O45" s="2498">
        <v>-22.512058355824426</v>
      </c>
    </row>
    <row r="46" ht="18" customHeight="1" x14ac:dyDescent="0.25">
      <c r="B46" s="2535" t="s">
        <v>2021</v>
      </c>
      <c r="C46" s="2549">
        <v>0.4726372074266396</v>
      </c>
      <c r="D46" s="2555" t="s">
        <v>83</v>
      </c>
      <c r="E46" s="2555" t="s">
        <v>83</v>
      </c>
      <c r="F46" s="1486"/>
      <c r="G46" s="1486"/>
      <c r="H46" s="1486"/>
      <c r="I46" s="1486"/>
      <c r="J46" s="1486"/>
      <c r="K46" s="2537" t="s">
        <v>83</v>
      </c>
      <c r="L46" s="2537" t="s">
        <v>83</v>
      </c>
      <c r="M46" s="2537" t="s">
        <v>83</v>
      </c>
      <c r="N46" s="2556"/>
      <c r="O46" s="2498">
        <v>0.4726372074266396</v>
      </c>
    </row>
    <row r="47" ht="18" customHeight="1" x14ac:dyDescent="0.25">
      <c r="B47" s="2535" t="s">
        <v>2022</v>
      </c>
      <c r="C47" s="2549">
        <v>4.113248718331434</v>
      </c>
      <c r="D47" s="2555" t="s">
        <v>83</v>
      </c>
      <c r="E47" s="2557">
        <v>0.0036850861002574514</v>
      </c>
      <c r="F47" s="1486"/>
      <c r="G47" s="1486"/>
      <c r="H47" s="1486"/>
      <c r="I47" s="1486"/>
      <c r="J47" s="1486"/>
      <c r="K47" s="2537" t="s">
        <v>83</v>
      </c>
      <c r="L47" s="2537" t="s">
        <v>83</v>
      </c>
      <c r="M47" s="2537" t="s">
        <v>83</v>
      </c>
      <c r="N47" s="691"/>
      <c r="O47" s="2498">
        <v>5.0897965348996586</v>
      </c>
    </row>
    <row r="48" ht="18" customHeight="1" x14ac:dyDescent="0.25">
      <c r="B48" s="2535" t="s">
        <v>2023</v>
      </c>
      <c r="C48" s="2549">
        <v>0.14546400000001322</v>
      </c>
      <c r="D48" s="2558" t="s">
        <v>83</v>
      </c>
      <c r="E48" s="2559">
        <v>0.00006375022499999999</v>
      </c>
      <c r="F48" s="2508"/>
      <c r="G48" s="2508"/>
      <c r="H48" s="2508"/>
      <c r="I48" s="2508"/>
      <c r="J48" s="2508"/>
      <c r="K48" s="2537" t="s">
        <v>83</v>
      </c>
      <c r="L48" s="2537" t="s">
        <v>83</v>
      </c>
      <c r="M48" s="2537" t="s">
        <v>83</v>
      </c>
      <c r="N48" s="1423"/>
      <c r="O48" s="2501">
        <v>0.16235780962501323</v>
      </c>
    </row>
    <row r="49" ht="18" customHeight="1" x14ac:dyDescent="0.25">
      <c r="B49" s="2535" t="s">
        <v>2024</v>
      </c>
      <c r="C49" s="2560">
        <v>22.733096022791997</v>
      </c>
      <c r="D49" s="2508"/>
      <c r="E49" s="2508"/>
      <c r="F49" s="2508"/>
      <c r="G49" s="2508"/>
      <c r="H49" s="2508"/>
      <c r="I49" s="2508"/>
      <c r="J49" s="2508"/>
      <c r="K49" s="2508"/>
      <c r="L49" s="2508"/>
      <c r="M49" s="2508"/>
      <c r="N49" s="2561"/>
      <c r="O49" s="2501">
        <v>22.733096022791997</v>
      </c>
    </row>
    <row r="50" ht="18" customHeight="1" x14ac:dyDescent="0.25">
      <c r="B50" s="2543" t="s">
        <v>2025</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2026</v>
      </c>
      <c r="C51" s="2510" t="s">
        <v>83</v>
      </c>
      <c r="D51" s="2529">
        <v>21.61048719024781</v>
      </c>
      <c r="E51" s="2530">
        <v>0.06765323108571</v>
      </c>
      <c r="F51" s="2531"/>
      <c r="G51" s="2531"/>
      <c r="H51" s="2531"/>
      <c r="I51" s="2531"/>
      <c r="J51" s="2531"/>
      <c r="K51" s="2532" t="s">
        <v>1836</v>
      </c>
      <c r="L51" s="2532" t="s">
        <v>1836</v>
      </c>
      <c r="M51" s="2532">
        <v>0.3020640820335853</v>
      </c>
      <c r="N51" s="2533" t="s">
        <v>83</v>
      </c>
      <c r="O51" s="2567">
        <v>623.0217475646518</v>
      </c>
    </row>
    <row r="52" ht="18" customHeight="1" x14ac:dyDescent="0.25">
      <c r="B52" s="2568" t="s">
        <v>2027</v>
      </c>
      <c r="C52" s="2538"/>
      <c r="D52" s="2529">
        <v>19.06336851855786</v>
      </c>
      <c r="E52" s="196"/>
      <c r="F52" s="2531"/>
      <c r="G52" s="2531"/>
      <c r="H52" s="2531"/>
      <c r="I52" s="2531"/>
      <c r="J52" s="2531"/>
      <c r="K52" s="2532" t="s">
        <v>108</v>
      </c>
      <c r="L52" s="2532" t="s">
        <v>109</v>
      </c>
      <c r="M52" s="2532">
        <v>0.30158248996358533</v>
      </c>
      <c r="N52" s="714"/>
      <c r="O52" s="2569">
        <v>533.77431851962</v>
      </c>
    </row>
    <row r="53" ht="18" customHeight="1" x14ac:dyDescent="0.25">
      <c r="B53" s="2535" t="s">
        <v>2028</v>
      </c>
      <c r="C53" s="2538"/>
      <c r="D53" s="2536">
        <v>0.26464099999999996</v>
      </c>
      <c r="E53" s="2512">
        <v>0.015372</v>
      </c>
      <c r="F53" s="1486"/>
      <c r="G53" s="1486"/>
      <c r="H53" s="1486"/>
      <c r="I53" s="1486"/>
      <c r="J53" s="1486"/>
      <c r="K53" s="2537" t="s">
        <v>612</v>
      </c>
      <c r="L53" s="2537" t="s">
        <v>612</v>
      </c>
      <c r="M53" s="2537" t="s">
        <v>612</v>
      </c>
      <c r="N53" s="714"/>
      <c r="O53" s="2496">
        <v>11.483528</v>
      </c>
    </row>
    <row r="54" ht="18" customHeight="1" x14ac:dyDescent="0.25">
      <c r="B54" s="2535" t="s">
        <v>2029</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2030</v>
      </c>
      <c r="C55" s="859"/>
      <c r="D55" s="2503">
        <v>2.28247767168995</v>
      </c>
      <c r="E55" s="2503">
        <v>0.05228123108571</v>
      </c>
      <c r="F55" s="1486"/>
      <c r="G55" s="1486"/>
      <c r="H55" s="1486"/>
      <c r="I55" s="1486"/>
      <c r="J55" s="1486"/>
      <c r="K55" s="2537" t="s">
        <v>1848</v>
      </c>
      <c r="L55" s="2537" t="s">
        <v>1848</v>
      </c>
      <c r="M55" s="2537">
        <v>0.00048159207</v>
      </c>
      <c r="N55" s="714"/>
      <c r="O55" s="2570">
        <v>77.76390104503174</v>
      </c>
    </row>
    <row r="56" ht="18" customHeight="1" x14ac:dyDescent="0.25">
      <c r="B56" s="2543" t="s">
        <v>2031</v>
      </c>
      <c r="C56" s="2521"/>
      <c r="D56" s="2522"/>
      <c r="E56" s="2522"/>
      <c r="F56" s="286"/>
      <c r="G56" s="286"/>
      <c r="H56" s="286"/>
      <c r="I56" s="286"/>
      <c r="J56" s="286"/>
      <c r="K56" s="2564"/>
      <c r="L56" s="2564"/>
      <c r="M56" s="2564"/>
      <c r="N56" s="2545"/>
      <c r="O56" s="2571"/>
    </row>
    <row r="57" ht="18" customHeight="1" x14ac:dyDescent="0.25">
      <c r="B57" s="2566" t="s">
        <v>2032</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2033</v>
      </c>
      <c r="C59" s="2576"/>
      <c r="D59" s="2577"/>
      <c r="E59" s="2577"/>
      <c r="F59" s="2577"/>
      <c r="G59" s="2577"/>
      <c r="H59" s="2577"/>
      <c r="I59" s="2577"/>
      <c r="J59" s="2577"/>
      <c r="K59" s="2577"/>
      <c r="L59" s="2577"/>
      <c r="M59" s="2577"/>
      <c r="N59" s="2578"/>
      <c r="O59" s="985"/>
    </row>
    <row r="60" ht="18" customHeight="1" x14ac:dyDescent="0.25">
      <c r="B60" s="2579" t="s">
        <v>124</v>
      </c>
      <c r="C60" s="2502">
        <v>1518.3110103642061</v>
      </c>
      <c r="D60" s="2494">
        <v>0.06562092314940005</v>
      </c>
      <c r="E60" s="2494">
        <v>0.04724369259760017</v>
      </c>
      <c r="F60" s="49"/>
      <c r="G60" s="49"/>
      <c r="H60" s="49"/>
      <c r="I60" s="49"/>
      <c r="J60" s="49"/>
      <c r="K60" s="2494">
        <v>0.3499109388875774</v>
      </c>
      <c r="L60" s="2494">
        <v>0.18624716346979603</v>
      </c>
      <c r="M60" s="2494">
        <v>0.021165958205480194</v>
      </c>
      <c r="N60" s="2495">
        <v>0.020060115375860017</v>
      </c>
      <c r="O60" s="2498">
        <v>1532.6679747507533</v>
      </c>
    </row>
    <row r="61" ht="18" customHeight="1" x14ac:dyDescent="0.25">
      <c r="B61" s="2497" t="s">
        <v>125</v>
      </c>
      <c r="C61" s="2502">
        <v>750.8820103642059</v>
      </c>
      <c r="D61" s="2512">
        <v>0.005250923149400041</v>
      </c>
      <c r="E61" s="2512">
        <v>0.021003692597600165</v>
      </c>
      <c r="F61" s="49"/>
      <c r="G61" s="49"/>
      <c r="H61" s="49"/>
      <c r="I61" s="49"/>
      <c r="J61" s="196"/>
      <c r="K61" s="2512">
        <v>0.3499109388875774</v>
      </c>
      <c r="L61" s="2512">
        <v>0.18624716346979603</v>
      </c>
      <c r="M61" s="2512">
        <v>0.021165958205480194</v>
      </c>
      <c r="N61" s="2513">
        <v>0.020060115375860017</v>
      </c>
      <c r="O61" s="2496">
        <v>756.5950147507531</v>
      </c>
    </row>
    <row r="62" ht="18" customHeight="1" x14ac:dyDescent="0.25">
      <c r="B62" s="2497" t="s">
        <v>2034</v>
      </c>
      <c r="C62" s="2502">
        <v>767.4290000000001</v>
      </c>
      <c r="D62" s="2494">
        <v>0.06037</v>
      </c>
      <c r="E62" s="2494">
        <v>0.02624</v>
      </c>
      <c r="F62" s="49"/>
      <c r="G62" s="49"/>
      <c r="H62" s="49"/>
      <c r="I62" s="49"/>
      <c r="J62" s="49"/>
      <c r="K62" s="2494" t="s">
        <v>83</v>
      </c>
      <c r="L62" s="2494" t="s">
        <v>83</v>
      </c>
      <c r="M62" s="2494" t="s">
        <v>83</v>
      </c>
      <c r="N62" s="2495" t="s">
        <v>83</v>
      </c>
      <c r="O62" s="2498">
        <v>776.0729600000002</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216.91140000000001</v>
      </c>
      <c r="D64" s="1496"/>
      <c r="E64" s="1496"/>
      <c r="F64" s="501"/>
      <c r="G64" s="501"/>
      <c r="H64" s="501"/>
      <c r="I64" s="501"/>
      <c r="J64" s="1496"/>
      <c r="K64" s="1496"/>
      <c r="L64" s="1496"/>
      <c r="M64" s="1496"/>
      <c r="N64" s="2553"/>
      <c r="O64" s="2554">
        <v>216.91140000000001</v>
      </c>
    </row>
    <row r="65" ht="18" customHeight="1" x14ac:dyDescent="0.25">
      <c r="B65" s="2579" t="s">
        <v>2035</v>
      </c>
      <c r="C65" s="2507" t="s">
        <v>83</v>
      </c>
      <c r="D65" s="49"/>
      <c r="E65" s="49"/>
      <c r="F65" s="49"/>
      <c r="G65" s="49"/>
      <c r="H65" s="49"/>
      <c r="I65" s="49"/>
      <c r="J65" s="49"/>
      <c r="K65" s="49"/>
      <c r="L65" s="49"/>
      <c r="M65" s="49"/>
      <c r="N65" s="691"/>
      <c r="O65" s="2498" t="s">
        <v>83</v>
      </c>
    </row>
    <row r="66" ht="18" customHeight="1" x14ac:dyDescent="0.25">
      <c r="B66" s="2580" t="s">
        <v>2036</v>
      </c>
      <c r="C66" s="2507" t="s">
        <v>587</v>
      </c>
      <c r="D66" s="501"/>
      <c r="E66" s="501"/>
      <c r="F66" s="284"/>
      <c r="G66" s="501"/>
      <c r="H66" s="501"/>
      <c r="I66" s="501"/>
      <c r="J66" s="501"/>
      <c r="K66" s="501"/>
      <c r="L66" s="501"/>
      <c r="M66" s="501"/>
      <c r="N66" s="1423"/>
      <c r="O66" s="2501" t="s">
        <v>587</v>
      </c>
    </row>
    <row r="67" ht="18" customHeight="1" x14ac:dyDescent="0.25">
      <c r="B67" s="2581" t="s">
        <v>2037</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2038</v>
      </c>
      <c r="C69" s="2589">
        <v>6.276359891239808</v>
      </c>
      <c r="D69" s="2590"/>
      <c r="E69" s="2591"/>
      <c r="F69" s="2591"/>
      <c r="G69" s="2591"/>
      <c r="H69" s="2591"/>
      <c r="I69" s="2591"/>
      <c r="J69" s="2591"/>
      <c r="K69" s="2591"/>
      <c r="L69" s="2591"/>
      <c r="M69" s="2591"/>
      <c r="N69" s="2592"/>
      <c r="O69" s="2585"/>
    </row>
    <row r="70" ht="14.1" customHeight="1" x14ac:dyDescent="0.25">
      <c r="B70" s="221" t="s">
        <v>2039</v>
      </c>
    </row>
    <row r="71" ht="14.1" customHeight="1" x14ac:dyDescent="0.25">
      <c r="B71" s="221" t="s">
        <v>2040</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2041</v>
      </c>
      <c r="C73" s="2594"/>
      <c r="D73" s="2594"/>
      <c r="E73" s="2594"/>
      <c r="F73" s="2594"/>
      <c r="G73" s="2594"/>
      <c r="H73" s="2594"/>
      <c r="I73" s="2594"/>
      <c r="J73" s="2594"/>
      <c r="K73" s="2594"/>
      <c r="L73" s="2594"/>
      <c r="M73" s="2594"/>
      <c r="N73" s="2595"/>
      <c r="O73" s="2595"/>
    </row>
    <row r="74" ht="14.1" customHeight="1" x14ac:dyDescent="0.25">
      <c r="B74" s="221" t="s">
        <v>2042</v>
      </c>
      <c r="C74" s="2594"/>
      <c r="D74" s="2594"/>
      <c r="E74" s="2594"/>
      <c r="F74" s="2594"/>
      <c r="G74" s="2594"/>
      <c r="H74" s="2594"/>
      <c r="I74" s="2594"/>
      <c r="J74" s="2594"/>
      <c r="K74" s="2594"/>
      <c r="L74" s="2594"/>
      <c r="M74" s="2594"/>
      <c r="N74" s="2595"/>
      <c r="O74" s="2595"/>
    </row>
    <row r="75" ht="14.1" customHeight="1" x14ac:dyDescent="0.25">
      <c r="B75" s="221" t="s">
        <v>2043</v>
      </c>
      <c r="C75" s="2596"/>
      <c r="D75" s="2596"/>
      <c r="E75" s="2596"/>
      <c r="F75" s="2596"/>
      <c r="G75" s="2595"/>
      <c r="H75" s="2595"/>
      <c r="I75" s="2595"/>
      <c r="J75" s="2595"/>
      <c r="K75" s="2595"/>
      <c r="L75" s="2595"/>
      <c r="M75" s="2595"/>
      <c r="N75" s="2595"/>
      <c r="O75" s="2595"/>
    </row>
    <row r="76" ht="14.1" customHeight="1" x14ac:dyDescent="0.25">
      <c r="B76" s="221" t="s">
        <v>2044</v>
      </c>
      <c r="C76" s="2596"/>
      <c r="D76" s="2596"/>
      <c r="E76" s="2596"/>
      <c r="F76" s="2596"/>
      <c r="G76" s="2595"/>
      <c r="H76" s="2595"/>
      <c r="I76" s="2595"/>
      <c r="J76" s="2595"/>
      <c r="K76" s="2595"/>
      <c r="L76" s="2595"/>
      <c r="M76" s="2595"/>
      <c r="N76" s="2595"/>
      <c r="O76" s="2595"/>
    </row>
    <row r="77" ht="14.1" customHeight="1" x14ac:dyDescent="0.25">
      <c r="B77" s="221" t="s">
        <v>2045</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2046</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2047</v>
      </c>
      <c r="D8" s="2603" t="s">
        <v>549</v>
      </c>
      <c r="E8" s="2603" t="s">
        <v>550</v>
      </c>
      <c r="F8" s="2603" t="s">
        <v>2048</v>
      </c>
      <c r="G8" s="2603" t="s">
        <v>2049</v>
      </c>
      <c r="H8" s="2469" t="s">
        <v>2050</v>
      </c>
      <c r="I8" s="2468" t="s">
        <v>578</v>
      </c>
      <c r="J8" s="2603" t="s">
        <v>2051</v>
      </c>
      <c r="K8" s="2604" t="s">
        <v>361</v>
      </c>
    </row>
    <row r="9" ht="18" customHeight="1" x14ac:dyDescent="0.2">
      <c r="B9" s="2605" t="s">
        <v>415</v>
      </c>
      <c r="C9" s="2606" t="s">
        <v>2052</v>
      </c>
      <c r="D9" s="2606"/>
      <c r="E9" s="2606"/>
      <c r="F9" s="2606"/>
      <c r="G9" s="2606"/>
      <c r="H9" s="2606"/>
      <c r="I9" s="2606"/>
      <c r="J9" s="2606"/>
      <c r="K9" s="2606"/>
    </row>
    <row r="10" ht="18" customHeight="1" x14ac:dyDescent="0.2">
      <c r="B10" s="2607" t="s">
        <v>2053</v>
      </c>
      <c r="C10" s="2481">
        <v>6655.043319680802</v>
      </c>
      <c r="D10" s="2481">
        <v>955.6026169746898</v>
      </c>
      <c r="E10" s="2481">
        <v>152.09851729870357</v>
      </c>
      <c r="F10" s="2481">
        <v>243.95605051627874</v>
      </c>
      <c r="G10" s="2481" t="s">
        <v>83</v>
      </c>
      <c r="H10" s="2481" t="s">
        <v>83</v>
      </c>
      <c r="I10" s="2608">
        <v>16.792113</v>
      </c>
      <c r="J10" s="2608" t="s">
        <v>83</v>
      </c>
      <c r="K10" s="2483">
        <v>8023.492617470474</v>
      </c>
      <c r="M10" s="1540"/>
    </row>
    <row r="11" ht="18" customHeight="1" x14ac:dyDescent="0.2">
      <c r="B11" s="2609" t="s">
        <v>1992</v>
      </c>
      <c r="C11" s="2546">
        <v>6061.483803911226</v>
      </c>
      <c r="D11" s="2546">
        <v>17.45762532539889</v>
      </c>
      <c r="E11" s="2546">
        <v>18.759381050748107</v>
      </c>
      <c r="F11" s="2488"/>
      <c r="G11" s="2488"/>
      <c r="H11" s="2610"/>
      <c r="I11" s="2610"/>
      <c r="J11" s="2611"/>
      <c r="K11" s="2612">
        <v>6097.700810287372</v>
      </c>
      <c r="L11" s="135"/>
    </row>
    <row r="12" ht="18" customHeight="1" x14ac:dyDescent="0.2">
      <c r="B12" s="2613" t="s">
        <v>154</v>
      </c>
      <c r="C12" s="2537">
        <v>6061.483803911226</v>
      </c>
      <c r="D12" s="2537">
        <v>17.45762532539889</v>
      </c>
      <c r="E12" s="2537">
        <v>18.759381050748107</v>
      </c>
      <c r="F12" s="49"/>
      <c r="G12" s="49"/>
      <c r="H12" s="49"/>
      <c r="I12" s="1275"/>
      <c r="J12" s="1275"/>
      <c r="K12" s="2614">
        <v>6097.700810287372</v>
      </c>
      <c r="L12" s="135"/>
    </row>
    <row r="13" ht="18" customHeight="1" x14ac:dyDescent="0.2">
      <c r="B13" s="2615" t="s">
        <v>1994</v>
      </c>
      <c r="C13" s="2537">
        <v>3023</v>
      </c>
      <c r="D13" s="2537">
        <v>3.35496</v>
      </c>
      <c r="E13" s="2537">
        <v>6.194640000000001</v>
      </c>
      <c r="F13" s="49"/>
      <c r="G13" s="49"/>
      <c r="H13" s="49"/>
      <c r="I13" s="1275"/>
      <c r="J13" s="1275"/>
      <c r="K13" s="2614">
        <v>3032.5496000000003</v>
      </c>
      <c r="L13" s="135"/>
    </row>
    <row r="14" ht="18" customHeight="1" x14ac:dyDescent="0.2">
      <c r="B14" s="2615" t="s">
        <v>2054</v>
      </c>
      <c r="C14" s="2537">
        <v>592.71947</v>
      </c>
      <c r="D14" s="2537">
        <v>1.3788563109999998</v>
      </c>
      <c r="E14" s="2537">
        <v>2.0515150860624995</v>
      </c>
      <c r="F14" s="49"/>
      <c r="G14" s="49"/>
      <c r="H14" s="49"/>
      <c r="I14" s="1275"/>
      <c r="J14" s="1275"/>
      <c r="K14" s="2614">
        <v>596.1498413970626</v>
      </c>
      <c r="L14" s="135"/>
    </row>
    <row r="15" ht="18" customHeight="1" x14ac:dyDescent="0.2">
      <c r="B15" s="2615" t="s">
        <v>1996</v>
      </c>
      <c r="C15" s="2537">
        <v>1898.7741039112252</v>
      </c>
      <c r="D15" s="2537">
        <v>3.7574390143988907</v>
      </c>
      <c r="E15" s="2537">
        <v>8.86953431468561</v>
      </c>
      <c r="F15" s="49"/>
      <c r="G15" s="49"/>
      <c r="H15" s="49"/>
      <c r="I15" s="1275"/>
      <c r="J15" s="1275"/>
      <c r="K15" s="2614">
        <v>1911.4010772403096</v>
      </c>
      <c r="L15" s="135"/>
    </row>
    <row r="16" ht="18" customHeight="1" x14ac:dyDescent="0.2">
      <c r="B16" s="2615" t="s">
        <v>1997</v>
      </c>
      <c r="C16" s="2537">
        <v>521.7348</v>
      </c>
      <c r="D16" s="2537">
        <v>8.875188</v>
      </c>
      <c r="E16" s="2537">
        <v>1.5943937</v>
      </c>
      <c r="F16" s="49"/>
      <c r="G16" s="49"/>
      <c r="H16" s="49"/>
      <c r="I16" s="1275"/>
      <c r="J16" s="1275"/>
      <c r="K16" s="2614">
        <v>532.2043816999999</v>
      </c>
      <c r="L16" s="135"/>
    </row>
    <row r="17" ht="18" customHeight="1" x14ac:dyDescent="0.2">
      <c r="B17" s="2615" t="s">
        <v>1998</v>
      </c>
      <c r="C17" s="2537">
        <v>25.255429999999997</v>
      </c>
      <c r="D17" s="2537">
        <v>0.09118200000000001</v>
      </c>
      <c r="E17" s="2537">
        <v>0.04929794999999999</v>
      </c>
      <c r="F17" s="49"/>
      <c r="G17" s="49"/>
      <c r="H17" s="49"/>
      <c r="I17" s="1275"/>
      <c r="J17" s="1275"/>
      <c r="K17" s="2614">
        <v>25.395909949999997</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1999</v>
      </c>
      <c r="C19" s="2537" t="s">
        <v>83</v>
      </c>
      <c r="D19" s="2537" t="s">
        <v>83</v>
      </c>
      <c r="E19" s="2537" t="s">
        <v>83</v>
      </c>
      <c r="F19" s="49"/>
      <c r="G19" s="49"/>
      <c r="H19" s="49"/>
      <c r="I19" s="1275"/>
      <c r="J19" s="1275"/>
      <c r="K19" s="2614" t="s">
        <v>83</v>
      </c>
      <c r="L19" s="135"/>
    </row>
    <row r="20" ht="18" customHeight="1" x14ac:dyDescent="0.2">
      <c r="B20" s="2616" t="s">
        <v>2000</v>
      </c>
      <c r="C20" s="2537" t="s">
        <v>108</v>
      </c>
      <c r="D20" s="2537" t="s">
        <v>108</v>
      </c>
      <c r="E20" s="2537" t="s">
        <v>83</v>
      </c>
      <c r="F20" s="49"/>
      <c r="G20" s="49"/>
      <c r="H20" s="49"/>
      <c r="I20" s="1275"/>
      <c r="J20" s="1275"/>
      <c r="K20" s="2614" t="s">
        <v>108</v>
      </c>
      <c r="L20" s="135"/>
    </row>
    <row r="21" ht="18" customHeight="1" x14ac:dyDescent="0.2">
      <c r="B21" s="2617" t="s">
        <v>2055</v>
      </c>
      <c r="C21" s="2564" t="s">
        <v>83</v>
      </c>
      <c r="D21" s="284"/>
      <c r="E21" s="284"/>
      <c r="F21" s="284"/>
      <c r="G21" s="284"/>
      <c r="H21" s="284"/>
      <c r="I21" s="1293"/>
      <c r="J21" s="1293"/>
      <c r="K21" s="2618" t="s">
        <v>83</v>
      </c>
      <c r="L21" s="135"/>
    </row>
    <row r="22" ht="18" customHeight="1" x14ac:dyDescent="0.2">
      <c r="B22" s="2609" t="s">
        <v>2002</v>
      </c>
      <c r="C22" s="2546">
        <v>890.5949732036596</v>
      </c>
      <c r="D22" s="2546" t="s">
        <v>585</v>
      </c>
      <c r="E22" s="2546">
        <v>5.680683365</v>
      </c>
      <c r="F22" s="2546">
        <v>243.95605051627874</v>
      </c>
      <c r="G22" s="2546" t="s">
        <v>83</v>
      </c>
      <c r="H22" s="2546" t="s">
        <v>83</v>
      </c>
      <c r="I22" s="2546">
        <v>16.792113</v>
      </c>
      <c r="J22" s="2619" t="s">
        <v>83</v>
      </c>
      <c r="K22" s="2612">
        <v>1157.0238200849383</v>
      </c>
      <c r="L22" s="135"/>
    </row>
    <row r="23" ht="18" customHeight="1" x14ac:dyDescent="0.2">
      <c r="B23" s="2620" t="s">
        <v>2003</v>
      </c>
      <c r="C23" s="2537">
        <v>888.1247099999999</v>
      </c>
      <c r="D23" s="2537" t="s">
        <v>212</v>
      </c>
      <c r="E23" s="2537" t="s">
        <v>212</v>
      </c>
      <c r="F23" s="49"/>
      <c r="G23" s="49"/>
      <c r="H23" s="49"/>
      <c r="I23" s="1275"/>
      <c r="J23" s="1275"/>
      <c r="K23" s="2614">
        <v>888.1247099999999</v>
      </c>
      <c r="L23" s="135"/>
    </row>
    <row r="24" ht="18" customHeight="1" x14ac:dyDescent="0.2">
      <c r="B24" s="2620" t="s">
        <v>822</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603</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2056</v>
      </c>
      <c r="C26" s="2537">
        <v>2.4702632036597114</v>
      </c>
      <c r="D26" s="2514" t="s">
        <v>612</v>
      </c>
      <c r="E26" s="2514" t="s">
        <v>612</v>
      </c>
      <c r="F26" s="49"/>
      <c r="G26" s="49"/>
      <c r="H26" s="49"/>
      <c r="I26" s="1275"/>
      <c r="J26" s="1275"/>
      <c r="K26" s="2614">
        <v>2.4702632036597114</v>
      </c>
      <c r="L26" s="135"/>
    </row>
    <row r="27" ht="18" customHeight="1" x14ac:dyDescent="0.2">
      <c r="B27" s="2622" t="s">
        <v>2057</v>
      </c>
      <c r="C27" s="49"/>
      <c r="D27" s="49"/>
      <c r="E27" s="2514" t="s">
        <v>108</v>
      </c>
      <c r="F27" s="2537" t="s">
        <v>108</v>
      </c>
      <c r="G27" s="2537" t="s">
        <v>83</v>
      </c>
      <c r="H27" s="2537" t="s">
        <v>83</v>
      </c>
      <c r="I27" s="2537" t="s">
        <v>212</v>
      </c>
      <c r="J27" s="2621" t="s">
        <v>83</v>
      </c>
      <c r="K27" s="2614" t="s">
        <v>108</v>
      </c>
      <c r="L27" s="135"/>
    </row>
    <row r="28" ht="18" customHeight="1" x14ac:dyDescent="0.2">
      <c r="B28" s="2622" t="s">
        <v>2058</v>
      </c>
      <c r="C28" s="49"/>
      <c r="D28" s="49"/>
      <c r="E28" s="49"/>
      <c r="F28" s="2537">
        <v>243.95605051627874</v>
      </c>
      <c r="G28" s="2537" t="s">
        <v>83</v>
      </c>
      <c r="H28" s="2537" t="s">
        <v>83</v>
      </c>
      <c r="I28" s="2537"/>
      <c r="J28" s="2621" t="s">
        <v>83</v>
      </c>
      <c r="K28" s="2614">
        <v>243.95605051627874</v>
      </c>
      <c r="L28" s="135"/>
    </row>
    <row r="29" ht="18" customHeight="1" x14ac:dyDescent="0.2">
      <c r="B29" s="2622" t="s">
        <v>2059</v>
      </c>
      <c r="C29" s="2537" t="s">
        <v>212</v>
      </c>
      <c r="D29" s="2537" t="s">
        <v>212</v>
      </c>
      <c r="E29" s="2537">
        <v>5.680683365</v>
      </c>
      <c r="F29" s="2537" t="s">
        <v>108</v>
      </c>
      <c r="G29" s="2537" t="s">
        <v>83</v>
      </c>
      <c r="H29" s="2537" t="s">
        <v>83</v>
      </c>
      <c r="I29" s="2537">
        <v>16.792113</v>
      </c>
      <c r="J29" s="2621" t="s">
        <v>83</v>
      </c>
      <c r="K29" s="2614">
        <v>22.472796365</v>
      </c>
      <c r="L29" s="135"/>
    </row>
    <row r="30" ht="18" customHeight="1" x14ac:dyDescent="0.2">
      <c r="B30" s="2617" t="s">
        <v>2060</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2008</v>
      </c>
      <c r="C31" s="2546">
        <v>0.3982</v>
      </c>
      <c r="D31" s="2546">
        <v>332.95597879587535</v>
      </c>
      <c r="E31" s="2546">
        <v>108.49870542830675</v>
      </c>
      <c r="F31" s="2488"/>
      <c r="G31" s="2488"/>
      <c r="H31" s="2488"/>
      <c r="I31" s="2611"/>
      <c r="J31" s="2611"/>
      <c r="K31" s="2612">
        <v>441.85288422418205</v>
      </c>
      <c r="L31" s="135"/>
    </row>
    <row r="32" ht="18" customHeight="1" x14ac:dyDescent="0.2">
      <c r="B32" s="2613" t="s">
        <v>2009</v>
      </c>
      <c r="C32" s="49"/>
      <c r="D32" s="2537">
        <v>251.31548399999994</v>
      </c>
      <c r="E32" s="49"/>
      <c r="F32" s="49"/>
      <c r="G32" s="49"/>
      <c r="H32" s="49"/>
      <c r="I32" s="1275"/>
      <c r="J32" s="1275"/>
      <c r="K32" s="2614">
        <v>251.31548399999994</v>
      </c>
      <c r="L32" s="135"/>
    </row>
    <row r="33" ht="18" customHeight="1" x14ac:dyDescent="0.2">
      <c r="B33" s="2613" t="s">
        <v>2010</v>
      </c>
      <c r="C33" s="49"/>
      <c r="D33" s="2537">
        <v>80.84325262834044</v>
      </c>
      <c r="E33" s="2537">
        <v>59.270232996985996</v>
      </c>
      <c r="F33" s="49"/>
      <c r="G33" s="49"/>
      <c r="H33" s="49"/>
      <c r="I33" s="1275"/>
      <c r="J33" s="1275"/>
      <c r="K33" s="2614">
        <v>140.11348562532643</v>
      </c>
      <c r="L33" s="135"/>
    </row>
    <row r="34" ht="18" customHeight="1" x14ac:dyDescent="0.2">
      <c r="B34" s="2613" t="s">
        <v>2011</v>
      </c>
      <c r="C34" s="49"/>
      <c r="D34" s="2537" t="s">
        <v>108</v>
      </c>
      <c r="E34" s="49"/>
      <c r="F34" s="49"/>
      <c r="G34" s="49"/>
      <c r="H34" s="49"/>
      <c r="I34" s="1275"/>
      <c r="J34" s="1275"/>
      <c r="K34" s="2614" t="s">
        <v>108</v>
      </c>
      <c r="L34" s="135"/>
    </row>
    <row r="35" ht="18" customHeight="1" x14ac:dyDescent="0.2">
      <c r="B35" s="2613" t="s">
        <v>2012</v>
      </c>
      <c r="C35" s="2625"/>
      <c r="D35" s="2537" t="s">
        <v>587</v>
      </c>
      <c r="E35" s="2537">
        <v>49.03285282539835</v>
      </c>
      <c r="F35" s="49"/>
      <c r="G35" s="49"/>
      <c r="H35" s="49"/>
      <c r="I35" s="1275"/>
      <c r="J35" s="1275"/>
      <c r="K35" s="2614">
        <v>49.03285282539835</v>
      </c>
      <c r="L35" s="135"/>
    </row>
    <row r="36" ht="18" customHeight="1" x14ac:dyDescent="0.2">
      <c r="B36" s="2613" t="s">
        <v>2013</v>
      </c>
      <c r="C36" s="49"/>
      <c r="D36" s="2537" t="s">
        <v>212</v>
      </c>
      <c r="E36" s="2537" t="s">
        <v>212</v>
      </c>
      <c r="F36" s="49"/>
      <c r="G36" s="49"/>
      <c r="H36" s="49"/>
      <c r="I36" s="1275"/>
      <c r="J36" s="1275"/>
      <c r="K36" s="2614" t="s">
        <v>212</v>
      </c>
      <c r="L36" s="135"/>
    </row>
    <row r="37" ht="18" customHeight="1" x14ac:dyDescent="0.2">
      <c r="B37" s="2613" t="s">
        <v>2014</v>
      </c>
      <c r="C37" s="49"/>
      <c r="D37" s="2537">
        <v>0.7972421675349599</v>
      </c>
      <c r="E37" s="2537">
        <v>0.19561960592239996</v>
      </c>
      <c r="F37" s="49"/>
      <c r="G37" s="49"/>
      <c r="H37" s="49"/>
      <c r="I37" s="1275"/>
      <c r="J37" s="1275"/>
      <c r="K37" s="2614">
        <v>0.9928617734573599</v>
      </c>
      <c r="L37" s="135"/>
    </row>
    <row r="38" ht="18" customHeight="1" x14ac:dyDescent="0.2">
      <c r="B38" s="2613" t="s">
        <v>934</v>
      </c>
      <c r="C38" s="2514" t="s">
        <v>83</v>
      </c>
      <c r="D38" s="2626"/>
      <c r="E38" s="2626"/>
      <c r="F38" s="49"/>
      <c r="G38" s="49"/>
      <c r="H38" s="49"/>
      <c r="I38" s="1275"/>
      <c r="J38" s="1275"/>
      <c r="K38" s="2614" t="s">
        <v>83</v>
      </c>
      <c r="L38" s="135"/>
    </row>
    <row r="39" ht="18" customHeight="1" x14ac:dyDescent="0.2">
      <c r="B39" s="2613" t="s">
        <v>935</v>
      </c>
      <c r="C39" s="2514">
        <v>0.3982</v>
      </c>
      <c r="D39" s="2626"/>
      <c r="E39" s="2626"/>
      <c r="F39" s="49"/>
      <c r="G39" s="49"/>
      <c r="H39" s="49"/>
      <c r="I39" s="1275"/>
      <c r="J39" s="1275"/>
      <c r="K39" s="2614">
        <v>0.3982</v>
      </c>
      <c r="L39" s="135"/>
    </row>
    <row r="40" ht="18" customHeight="1" x14ac:dyDescent="0.2">
      <c r="B40" s="2613" t="s">
        <v>936</v>
      </c>
      <c r="C40" s="2514" t="s">
        <v>83</v>
      </c>
      <c r="D40" s="2626"/>
      <c r="E40" s="2626"/>
      <c r="F40" s="49"/>
      <c r="G40" s="49"/>
      <c r="H40" s="49"/>
      <c r="I40" s="1275"/>
      <c r="J40" s="1275"/>
      <c r="K40" s="2614" t="s">
        <v>83</v>
      </c>
      <c r="L40" s="135"/>
    </row>
    <row r="41" ht="18" customHeight="1" x14ac:dyDescent="0.2">
      <c r="B41" s="2627" t="s">
        <v>2016</v>
      </c>
      <c r="C41" s="2524" t="s">
        <v>212</v>
      </c>
      <c r="D41" s="2524" t="s">
        <v>212</v>
      </c>
      <c r="E41" s="2524" t="s">
        <v>212</v>
      </c>
      <c r="F41" s="284"/>
      <c r="G41" s="284"/>
      <c r="H41" s="284"/>
      <c r="I41" s="1293"/>
      <c r="J41" s="1293"/>
      <c r="K41" s="2618" t="s">
        <v>212</v>
      </c>
      <c r="L41" s="135"/>
    </row>
    <row r="42" ht="18" customHeight="1" x14ac:dyDescent="0.2">
      <c r="B42" s="2609" t="s">
        <v>2061</v>
      </c>
      <c r="C42" s="2628">
        <v>-297.4336574340829</v>
      </c>
      <c r="D42" s="2628">
        <v>0.0953715264768</v>
      </c>
      <c r="E42" s="2628">
        <v>1.2316412169355755</v>
      </c>
      <c r="F42" s="2488"/>
      <c r="G42" s="2488"/>
      <c r="H42" s="2488"/>
      <c r="I42" s="2611"/>
      <c r="J42" s="2611"/>
      <c r="K42" s="2612">
        <v>-296.10664469067046</v>
      </c>
      <c r="L42" s="135"/>
    </row>
    <row r="43" ht="18" customHeight="1" x14ac:dyDescent="0.2">
      <c r="B43" s="2613" t="s">
        <v>1276</v>
      </c>
      <c r="C43" s="2514">
        <v>-171.42003679171188</v>
      </c>
      <c r="D43" s="2514">
        <v>0.0953715264768</v>
      </c>
      <c r="E43" s="2514">
        <v>0.0499323569472</v>
      </c>
      <c r="F43" s="49"/>
      <c r="G43" s="49"/>
      <c r="H43" s="49"/>
      <c r="I43" s="1275"/>
      <c r="J43" s="1275"/>
      <c r="K43" s="2614">
        <v>-171.27473290828786</v>
      </c>
      <c r="L43" s="135"/>
    </row>
    <row r="44" ht="18" customHeight="1" x14ac:dyDescent="0.2">
      <c r="B44" s="2613" t="s">
        <v>1279</v>
      </c>
      <c r="C44" s="2514">
        <v>-130.96600823509664</v>
      </c>
      <c r="D44" s="2514" t="s">
        <v>83</v>
      </c>
      <c r="E44" s="2514">
        <v>0.18826723379515103</v>
      </c>
      <c r="F44" s="49"/>
      <c r="G44" s="49"/>
      <c r="H44" s="49"/>
      <c r="I44" s="1275"/>
      <c r="J44" s="1275"/>
      <c r="K44" s="2614">
        <v>-130.77774100130148</v>
      </c>
      <c r="L44" s="135"/>
    </row>
    <row r="45" ht="18" customHeight="1" x14ac:dyDescent="0.2">
      <c r="B45" s="2613" t="s">
        <v>1282</v>
      </c>
      <c r="C45" s="2514">
        <v>-22.512058355824426</v>
      </c>
      <c r="D45" s="2514" t="s">
        <v>83</v>
      </c>
      <c r="E45" s="2514" t="s">
        <v>83</v>
      </c>
      <c r="F45" s="49"/>
      <c r="G45" s="49"/>
      <c r="H45" s="49"/>
      <c r="I45" s="1275"/>
      <c r="J45" s="1275"/>
      <c r="K45" s="2614">
        <v>-22.512058355824426</v>
      </c>
      <c r="L45" s="135"/>
    </row>
    <row r="46" ht="18" customHeight="1" x14ac:dyDescent="0.2">
      <c r="B46" s="2613" t="s">
        <v>2062</v>
      </c>
      <c r="C46" s="2514">
        <v>0.4726372074266396</v>
      </c>
      <c r="D46" s="2514" t="s">
        <v>83</v>
      </c>
      <c r="E46" s="2514" t="s">
        <v>83</v>
      </c>
      <c r="F46" s="49"/>
      <c r="G46" s="49"/>
      <c r="H46" s="49"/>
      <c r="I46" s="1275"/>
      <c r="J46" s="1275"/>
      <c r="K46" s="2614">
        <v>0.4726372074266396</v>
      </c>
      <c r="L46" s="135"/>
    </row>
    <row r="47" ht="18" customHeight="1" x14ac:dyDescent="0.2">
      <c r="B47" s="2613" t="s">
        <v>2063</v>
      </c>
      <c r="C47" s="2514">
        <v>4.113248718331434</v>
      </c>
      <c r="D47" s="2514" t="s">
        <v>83</v>
      </c>
      <c r="E47" s="2514">
        <v>0.9765478165682246</v>
      </c>
      <c r="F47" s="49"/>
      <c r="G47" s="49"/>
      <c r="H47" s="49"/>
      <c r="I47" s="1275"/>
      <c r="J47" s="1275"/>
      <c r="K47" s="2614">
        <v>5.0897965348996586</v>
      </c>
      <c r="L47" s="135"/>
    </row>
    <row r="48" ht="18" customHeight="1" x14ac:dyDescent="0.2">
      <c r="B48" s="2613" t="s">
        <v>2064</v>
      </c>
      <c r="C48" s="2514">
        <v>0.14546400000001322</v>
      </c>
      <c r="D48" s="2514" t="s">
        <v>83</v>
      </c>
      <c r="E48" s="2514">
        <v>0.016893809624999995</v>
      </c>
      <c r="F48" s="49"/>
      <c r="G48" s="49"/>
      <c r="H48" s="49"/>
      <c r="I48" s="1275"/>
      <c r="J48" s="1275"/>
      <c r="K48" s="2614">
        <v>0.16235780962501323</v>
      </c>
      <c r="L48" s="135"/>
    </row>
    <row r="49" ht="18" customHeight="1" x14ac:dyDescent="0.2">
      <c r="B49" s="2613" t="s">
        <v>2065</v>
      </c>
      <c r="C49" s="2514">
        <v>22.733096022791997</v>
      </c>
      <c r="D49" s="2508"/>
      <c r="E49" s="2508"/>
      <c r="F49" s="49"/>
      <c r="G49" s="49"/>
      <c r="H49" s="49"/>
      <c r="I49" s="1275"/>
      <c r="J49" s="1275"/>
      <c r="K49" s="2614">
        <v>22.733096022791997</v>
      </c>
      <c r="L49" s="135"/>
    </row>
    <row r="50" ht="18" customHeight="1" x14ac:dyDescent="0.2">
      <c r="B50" s="2627" t="s">
        <v>2066</v>
      </c>
      <c r="C50" s="2524" t="s">
        <v>212</v>
      </c>
      <c r="D50" s="2524" t="s">
        <v>212</v>
      </c>
      <c r="E50" s="2524" t="s">
        <v>108</v>
      </c>
      <c r="F50" s="284"/>
      <c r="G50" s="284"/>
      <c r="H50" s="284"/>
      <c r="I50" s="1293"/>
      <c r="J50" s="1293"/>
      <c r="K50" s="2618" t="s">
        <v>108</v>
      </c>
      <c r="L50" s="135"/>
    </row>
    <row r="51" ht="18" customHeight="1" x14ac:dyDescent="0.2">
      <c r="B51" s="2609" t="s">
        <v>2026</v>
      </c>
      <c r="C51" s="2628" t="s">
        <v>83</v>
      </c>
      <c r="D51" s="2628">
        <v>605.0936413269387</v>
      </c>
      <c r="E51" s="2628">
        <v>17.928106237713152</v>
      </c>
      <c r="F51" s="2488"/>
      <c r="G51" s="2488"/>
      <c r="H51" s="2488"/>
      <c r="I51" s="2611"/>
      <c r="J51" s="2611"/>
      <c r="K51" s="2612">
        <v>623.0217475646518</v>
      </c>
      <c r="L51" s="135"/>
    </row>
    <row r="52" ht="18" customHeight="1" x14ac:dyDescent="0.2">
      <c r="B52" s="2613" t="s">
        <v>2067</v>
      </c>
      <c r="C52" s="49"/>
      <c r="D52" s="2514">
        <v>533.77431851962</v>
      </c>
      <c r="E52" s="49"/>
      <c r="F52" s="49"/>
      <c r="G52" s="49"/>
      <c r="H52" s="49"/>
      <c r="I52" s="1275"/>
      <c r="J52" s="1275"/>
      <c r="K52" s="2614">
        <v>533.77431851962</v>
      </c>
      <c r="L52" s="135"/>
    </row>
    <row r="53" ht="18" customHeight="1" x14ac:dyDescent="0.2">
      <c r="B53" s="2613" t="s">
        <v>2068</v>
      </c>
      <c r="C53" s="49"/>
      <c r="D53" s="2514">
        <v>7.409947999999999</v>
      </c>
      <c r="E53" s="2514">
        <v>4.07358</v>
      </c>
      <c r="F53" s="49"/>
      <c r="G53" s="49"/>
      <c r="H53" s="49"/>
      <c r="I53" s="1275"/>
      <c r="J53" s="1275"/>
      <c r="K53" s="2614">
        <v>11.483528</v>
      </c>
      <c r="L53" s="135"/>
    </row>
    <row r="54" ht="18" customHeight="1" x14ac:dyDescent="0.2">
      <c r="B54" s="2629" t="s">
        <v>2069</v>
      </c>
      <c r="C54" s="2514" t="s">
        <v>83</v>
      </c>
      <c r="D54" s="2514" t="s">
        <v>109</v>
      </c>
      <c r="E54" s="2514" t="s">
        <v>109</v>
      </c>
      <c r="F54" s="49"/>
      <c r="G54" s="49"/>
      <c r="H54" s="49"/>
      <c r="I54" s="1275"/>
      <c r="J54" s="1275"/>
      <c r="K54" s="2614" t="s">
        <v>109</v>
      </c>
      <c r="L54" s="135"/>
    </row>
    <row r="55" ht="18" customHeight="1" x14ac:dyDescent="0.2">
      <c r="B55" s="2613" t="s">
        <v>2070</v>
      </c>
      <c r="C55" s="49"/>
      <c r="D55" s="2514">
        <v>63.9093748073186</v>
      </c>
      <c r="E55" s="2514">
        <v>13.85452623771315</v>
      </c>
      <c r="F55" s="49"/>
      <c r="G55" s="49"/>
      <c r="H55" s="49"/>
      <c r="I55" s="1275"/>
      <c r="J55" s="1275"/>
      <c r="K55" s="2614">
        <v>77.76390104503174</v>
      </c>
      <c r="L55" s="135"/>
    </row>
    <row r="56" ht="18" customHeight="1" x14ac:dyDescent="0.2">
      <c r="B56" s="2627" t="s">
        <v>2071</v>
      </c>
      <c r="C56" s="2564"/>
      <c r="D56" s="2564"/>
      <c r="E56" s="2564"/>
      <c r="F56" s="284"/>
      <c r="G56" s="284"/>
      <c r="H56" s="284"/>
      <c r="I56" s="1293"/>
      <c r="J56" s="1293"/>
      <c r="K56" s="2618"/>
      <c r="L56" s="135"/>
    </row>
    <row r="57" ht="18" customHeight="1" x14ac:dyDescent="0.2">
      <c r="B57" s="2607" t="s">
        <v>2072</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2073</v>
      </c>
      <c r="C59" s="543"/>
      <c r="D59" s="2577"/>
      <c r="E59" s="2577"/>
      <c r="F59" s="2577"/>
      <c r="G59" s="2577"/>
      <c r="H59" s="2577"/>
      <c r="I59" s="2636"/>
      <c r="J59" s="1306"/>
      <c r="K59" s="718"/>
    </row>
    <row r="60" ht="18" customHeight="1" x14ac:dyDescent="0.2">
      <c r="B60" s="2637" t="s">
        <v>124</v>
      </c>
      <c r="C60" s="2494">
        <v>1518.3110103642061</v>
      </c>
      <c r="D60" s="2494">
        <v>1.8373858481832013</v>
      </c>
      <c r="E60" s="2494">
        <v>12.519578538364044</v>
      </c>
      <c r="F60" s="49"/>
      <c r="G60" s="49"/>
      <c r="H60" s="532"/>
      <c r="I60" s="1276"/>
      <c r="J60" s="1276"/>
      <c r="K60" s="2495">
        <v>1532.6679747507533</v>
      </c>
    </row>
    <row r="61" ht="18" customHeight="1" x14ac:dyDescent="0.2">
      <c r="B61" s="2638" t="s">
        <v>125</v>
      </c>
      <c r="C61" s="2512">
        <v>750.8820103642059</v>
      </c>
      <c r="D61" s="2512">
        <v>0.14702584818320116</v>
      </c>
      <c r="E61" s="2512">
        <v>5.565978538364043</v>
      </c>
      <c r="F61" s="49"/>
      <c r="G61" s="49"/>
      <c r="H61" s="49"/>
      <c r="I61" s="1267"/>
      <c r="J61" s="1267"/>
      <c r="K61" s="2513">
        <v>756.5950147507531</v>
      </c>
    </row>
    <row r="62" ht="18" customHeight="1" x14ac:dyDescent="0.2">
      <c r="B62" s="2638" t="s">
        <v>2034</v>
      </c>
      <c r="C62" s="2494">
        <v>767.4290000000001</v>
      </c>
      <c r="D62" s="2494">
        <v>1.69036</v>
      </c>
      <c r="E62" s="2494">
        <v>6.9536</v>
      </c>
      <c r="F62" s="49"/>
      <c r="G62" s="49"/>
      <c r="H62" s="49"/>
      <c r="I62" s="1276"/>
      <c r="J62" s="1276"/>
      <c r="K62" s="2495">
        <v>776.0729600000002</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216.91140000000001</v>
      </c>
      <c r="D64" s="49"/>
      <c r="E64" s="49"/>
      <c r="F64" s="49"/>
      <c r="G64" s="49"/>
      <c r="H64" s="49"/>
      <c r="I64" s="1275"/>
      <c r="J64" s="1275"/>
      <c r="K64" s="2495">
        <v>216.91140000000001</v>
      </c>
    </row>
    <row r="65" ht="18" customHeight="1" x14ac:dyDescent="0.2">
      <c r="B65" s="2637" t="s">
        <v>2035</v>
      </c>
      <c r="C65" s="2494" t="s">
        <v>83</v>
      </c>
      <c r="D65" s="49"/>
      <c r="E65" s="49"/>
      <c r="F65" s="49"/>
      <c r="G65" s="49"/>
      <c r="H65" s="49"/>
      <c r="I65" s="1275"/>
      <c r="J65" s="1275"/>
      <c r="K65" s="2495" t="s">
        <v>83</v>
      </c>
    </row>
    <row r="66" ht="18" customHeight="1" x14ac:dyDescent="0.2">
      <c r="B66" s="2639" t="s">
        <v>2036</v>
      </c>
      <c r="C66" s="2499" t="s">
        <v>587</v>
      </c>
      <c r="D66" s="501"/>
      <c r="E66" s="501"/>
      <c r="F66" s="501"/>
      <c r="G66" s="501"/>
      <c r="H66" s="501"/>
      <c r="I66" s="2640"/>
      <c r="J66" s="2640"/>
      <c r="K66" s="2500" t="s">
        <v>587</v>
      </c>
    </row>
    <row r="67" ht="18" customHeight="1" x14ac:dyDescent="0.25">
      <c r="B67" s="2641" t="s">
        <v>2074</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2075</v>
      </c>
      <c r="C69" s="2648">
        <v>6.276359891239808</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2076</v>
      </c>
      <c r="K71" s="2490">
        <v>8319.599262161144</v>
      </c>
    </row>
    <row r="72" ht="18" customHeight="1" x14ac:dyDescent="0.2" s="187" customFormat="1">
      <c r="B72" s="2656"/>
      <c r="C72" s="2657"/>
      <c r="D72" s="2657"/>
      <c r="E72" s="2657"/>
      <c r="F72" s="2657"/>
      <c r="G72" s="2657"/>
      <c r="H72" s="2657"/>
      <c r="I72" s="2657"/>
      <c r="J72" s="2658" t="s">
        <v>2077</v>
      </c>
      <c r="K72" s="2659">
        <v>8023.492617470474</v>
      </c>
    </row>
    <row r="73" ht="18" customHeight="1" x14ac:dyDescent="0.2" s="187" customFormat="1">
      <c r="B73" s="2656"/>
      <c r="C73" s="2657"/>
      <c r="D73" s="2657"/>
      <c r="E73" s="2657"/>
      <c r="F73" s="2657"/>
      <c r="G73" s="2657"/>
      <c r="H73" s="2657"/>
      <c r="I73" s="2657"/>
      <c r="J73" s="2658" t="s">
        <v>2078</v>
      </c>
      <c r="K73" s="2659">
        <v>8325.875622052383</v>
      </c>
    </row>
    <row r="74" ht="18" customHeight="1" x14ac:dyDescent="0.2" s="187" customFormat="1">
      <c r="B74" s="2660"/>
      <c r="C74" s="2661"/>
      <c r="D74" s="2661"/>
      <c r="E74" s="2661"/>
      <c r="F74" s="2661"/>
      <c r="G74" s="2661"/>
      <c r="H74" s="2661"/>
      <c r="I74" s="2661"/>
      <c r="J74" s="2662" t="s">
        <v>2079</v>
      </c>
      <c r="K74" s="2663">
        <v>8029.768977361713</v>
      </c>
    </row>
    <row r="75" ht="14.1" customHeight="1" x14ac:dyDescent="0.25">
      <c r="B75" s="339" t="s">
        <v>2080</v>
      </c>
      <c r="C75" s="2664"/>
      <c r="D75" s="2664"/>
      <c r="E75" s="2664"/>
      <c r="F75" s="2664"/>
      <c r="G75" s="2664"/>
      <c r="H75" s="2664"/>
      <c r="I75" s="2664"/>
      <c r="J75" s="2664"/>
      <c r="K75" s="2601"/>
    </row>
    <row r="76" ht="14.1" customHeight="1" x14ac:dyDescent="0.25">
      <c r="B76" s="339" t="s">
        <v>2081</v>
      </c>
      <c r="C76" s="2665"/>
      <c r="D76" s="2665"/>
      <c r="E76" s="2665"/>
      <c r="F76" s="2665"/>
      <c r="G76" s="2665"/>
      <c r="H76" s="2665"/>
      <c r="I76" s="2665"/>
      <c r="J76" s="2665"/>
      <c r="K76" s="2665"/>
    </row>
    <row r="77" ht="14.1" customHeight="1" x14ac:dyDescent="0.25">
      <c r="B77" s="339" t="s">
        <v>2082</v>
      </c>
      <c r="C77" s="1447"/>
      <c r="D77" s="1447"/>
      <c r="E77" s="1447"/>
      <c r="F77" s="1447"/>
      <c r="G77" s="1447"/>
      <c r="H77" s="1447"/>
      <c r="I77" s="1447"/>
      <c r="J77" s="1447"/>
      <c r="K77" s="1447"/>
    </row>
    <row r="78" ht="14.1" customHeight="1" x14ac:dyDescent="0.25">
      <c r="B78" s="339" t="s">
        <v>2083</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2084</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1721</v>
      </c>
      <c r="C8" s="2667" t="s">
        <v>1922</v>
      </c>
      <c r="D8" s="2667"/>
      <c r="E8" s="2667" t="s">
        <v>549</v>
      </c>
      <c r="F8" s="2667"/>
      <c r="G8" s="2667" t="s">
        <v>550</v>
      </c>
      <c r="H8" s="2667"/>
      <c r="I8" s="2668" t="s">
        <v>2085</v>
      </c>
      <c r="J8" s="2668"/>
      <c r="K8" s="2668" t="s">
        <v>2049</v>
      </c>
      <c r="L8" s="2668"/>
      <c r="M8" s="2669" t="s">
        <v>2050</v>
      </c>
      <c r="N8" s="2669"/>
      <c r="O8" s="2670" t="s">
        <v>578</v>
      </c>
      <c r="P8" s="2670"/>
      <c r="Q8" s="2671" t="s">
        <v>2051</v>
      </c>
      <c r="R8" s="2671"/>
    </row>
    <row r="9" ht="24.75" customHeight="1" x14ac:dyDescent="0.2">
      <c r="B9" s="2672" t="s">
        <v>2086</v>
      </c>
      <c r="C9" s="2673" t="s">
        <v>2087</v>
      </c>
      <c r="D9" s="2673" t="s">
        <v>2088</v>
      </c>
      <c r="E9" s="2673" t="s">
        <v>2087</v>
      </c>
      <c r="F9" s="2673" t="s">
        <v>2088</v>
      </c>
      <c r="G9" s="2673" t="s">
        <v>2087</v>
      </c>
      <c r="H9" s="2673" t="s">
        <v>2088</v>
      </c>
      <c r="I9" s="2673" t="s">
        <v>2087</v>
      </c>
      <c r="J9" s="2673" t="s">
        <v>2088</v>
      </c>
      <c r="K9" s="2673" t="s">
        <v>2087</v>
      </c>
      <c r="L9" s="2673" t="s">
        <v>2088</v>
      </c>
      <c r="M9" s="2673" t="s">
        <v>2087</v>
      </c>
      <c r="N9" s="2673" t="s">
        <v>2088</v>
      </c>
      <c r="O9" s="2674" t="s">
        <v>2087</v>
      </c>
      <c r="P9" s="2673" t="s">
        <v>2088</v>
      </c>
      <c r="Q9" s="2674" t="s">
        <v>2087</v>
      </c>
      <c r="R9" s="2675" t="s">
        <v>2088</v>
      </c>
    </row>
    <row r="10" ht="18" customHeight="1" x14ac:dyDescent="0.2">
      <c r="B10" s="2676" t="s">
        <v>1992</v>
      </c>
      <c r="C10" s="2677" t="s">
        <v>2089</v>
      </c>
      <c r="D10" s="2677" t="s">
        <v>2090</v>
      </c>
      <c r="E10" s="2677" t="s">
        <v>2091</v>
      </c>
      <c r="F10" s="2677" t="s">
        <v>2092</v>
      </c>
      <c r="G10" s="2677" t="s">
        <v>2091</v>
      </c>
      <c r="H10" s="2677" t="s">
        <v>2092</v>
      </c>
      <c r="I10" s="811"/>
      <c r="J10" s="811"/>
      <c r="K10" s="811"/>
      <c r="L10" s="811"/>
      <c r="M10" s="811"/>
      <c r="N10" s="522"/>
      <c r="O10" s="522"/>
      <c r="P10" s="522"/>
      <c r="Q10" s="522"/>
      <c r="R10" s="2678"/>
    </row>
    <row r="11" ht="18" customHeight="1" x14ac:dyDescent="0.2">
      <c r="B11" s="2613" t="s">
        <v>154</v>
      </c>
      <c r="C11" s="2677" t="s">
        <v>2089</v>
      </c>
      <c r="D11" s="2677" t="s">
        <v>2090</v>
      </c>
      <c r="E11" s="2677" t="s">
        <v>2091</v>
      </c>
      <c r="F11" s="2677" t="s">
        <v>2092</v>
      </c>
      <c r="G11" s="2677" t="s">
        <v>2091</v>
      </c>
      <c r="H11" s="2677" t="s">
        <v>2092</v>
      </c>
      <c r="I11" s="536"/>
      <c r="J11" s="536"/>
      <c r="K11" s="536"/>
      <c r="L11" s="536"/>
      <c r="M11" s="536"/>
      <c r="N11" s="786"/>
      <c r="O11" s="786"/>
      <c r="P11" s="786"/>
      <c r="Q11" s="786"/>
      <c r="R11" s="2679"/>
    </row>
    <row r="12" ht="18" customHeight="1" x14ac:dyDescent="0.2">
      <c r="B12" s="2615" t="s">
        <v>1994</v>
      </c>
      <c r="C12" s="2677" t="s">
        <v>2093</v>
      </c>
      <c r="D12" s="2677" t="s">
        <v>2093</v>
      </c>
      <c r="E12" s="2677" t="s">
        <v>2094</v>
      </c>
      <c r="F12" s="2677" t="s">
        <v>139</v>
      </c>
      <c r="G12" s="2677" t="s">
        <v>2094</v>
      </c>
      <c r="H12" s="2677" t="s">
        <v>139</v>
      </c>
      <c r="I12" s="536"/>
      <c r="J12" s="536"/>
      <c r="K12" s="536"/>
      <c r="L12" s="536"/>
      <c r="M12" s="536"/>
      <c r="N12" s="786"/>
      <c r="O12" s="786"/>
      <c r="P12" s="786"/>
      <c r="Q12" s="786"/>
      <c r="R12" s="2679"/>
    </row>
    <row r="13" ht="18" customHeight="1" x14ac:dyDescent="0.2">
      <c r="B13" s="2615" t="s">
        <v>2054</v>
      </c>
      <c r="C13" s="2677" t="s">
        <v>2095</v>
      </c>
      <c r="D13" s="2677" t="s">
        <v>2096</v>
      </c>
      <c r="E13" s="2677" t="s">
        <v>2094</v>
      </c>
      <c r="F13" s="2677" t="s">
        <v>139</v>
      </c>
      <c r="G13" s="2677" t="s">
        <v>2094</v>
      </c>
      <c r="H13" s="2677" t="s">
        <v>139</v>
      </c>
      <c r="I13" s="804"/>
      <c r="J13" s="804"/>
      <c r="K13" s="804"/>
      <c r="L13" s="804"/>
      <c r="M13" s="804"/>
      <c r="N13" s="2680"/>
      <c r="O13" s="2680"/>
      <c r="P13" s="2680"/>
      <c r="Q13" s="2680"/>
      <c r="R13" s="2681"/>
    </row>
    <row r="14" ht="18" customHeight="1" x14ac:dyDescent="0.2">
      <c r="B14" s="2615" t="s">
        <v>1996</v>
      </c>
      <c r="C14" s="2677" t="s">
        <v>2097</v>
      </c>
      <c r="D14" s="2677" t="s">
        <v>2092</v>
      </c>
      <c r="E14" s="2677" t="s">
        <v>2091</v>
      </c>
      <c r="F14" s="2677" t="s">
        <v>2092</v>
      </c>
      <c r="G14" s="2677" t="s">
        <v>2091</v>
      </c>
      <c r="H14" s="2677" t="s">
        <v>2092</v>
      </c>
      <c r="I14" s="536"/>
      <c r="J14" s="536"/>
      <c r="K14" s="536"/>
      <c r="L14" s="536"/>
      <c r="M14" s="536"/>
      <c r="N14" s="786"/>
      <c r="O14" s="786"/>
      <c r="P14" s="786"/>
      <c r="Q14" s="786"/>
      <c r="R14" s="2679"/>
    </row>
    <row r="15" ht="18" customHeight="1" x14ac:dyDescent="0.2">
      <c r="B15" s="2615" t="s">
        <v>1997</v>
      </c>
      <c r="C15" s="2677" t="s">
        <v>2094</v>
      </c>
      <c r="D15" s="2677" t="s">
        <v>139</v>
      </c>
      <c r="E15" s="2677" t="s">
        <v>2094</v>
      </c>
      <c r="F15" s="2677" t="s">
        <v>139</v>
      </c>
      <c r="G15" s="2677" t="s">
        <v>2094</v>
      </c>
      <c r="H15" s="2677" t="s">
        <v>139</v>
      </c>
      <c r="I15" s="536"/>
      <c r="J15" s="536"/>
      <c r="K15" s="536"/>
      <c r="L15" s="536"/>
      <c r="M15" s="536"/>
      <c r="N15" s="786"/>
      <c r="O15" s="786"/>
      <c r="P15" s="786"/>
      <c r="Q15" s="786"/>
      <c r="R15" s="2679"/>
    </row>
    <row r="16" ht="18" customHeight="1" x14ac:dyDescent="0.2">
      <c r="B16" s="2615" t="s">
        <v>1998</v>
      </c>
      <c r="C16" s="2677" t="s">
        <v>2094</v>
      </c>
      <c r="D16" s="2677" t="s">
        <v>139</v>
      </c>
      <c r="E16" s="2677" t="s">
        <v>2094</v>
      </c>
      <c r="F16" s="2677" t="s">
        <v>139</v>
      </c>
      <c r="G16" s="2677" t="s">
        <v>2094</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1999</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2000</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2055</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2098</v>
      </c>
      <c r="C21" s="2677" t="s">
        <v>2095</v>
      </c>
      <c r="D21" s="2677" t="s">
        <v>2096</v>
      </c>
      <c r="E21" s="2677" t="s">
        <v>212</v>
      </c>
      <c r="F21" s="2677" t="s">
        <v>212</v>
      </c>
      <c r="G21" s="2677" t="s">
        <v>2093</v>
      </c>
      <c r="H21" s="2677" t="s">
        <v>2093</v>
      </c>
      <c r="I21" s="2677" t="s">
        <v>2099</v>
      </c>
      <c r="J21" s="2677" t="s">
        <v>2096</v>
      </c>
      <c r="K21" s="2677" t="s">
        <v>212</v>
      </c>
      <c r="L21" s="2677" t="s">
        <v>212</v>
      </c>
      <c r="M21" s="2677" t="s">
        <v>212</v>
      </c>
      <c r="N21" s="2677" t="s">
        <v>212</v>
      </c>
      <c r="O21" s="2677" t="s">
        <v>2094</v>
      </c>
      <c r="P21" s="2677" t="s">
        <v>139</v>
      </c>
      <c r="Q21" s="2677" t="s">
        <v>212</v>
      </c>
      <c r="R21" s="2684" t="s">
        <v>212</v>
      </c>
    </row>
    <row r="22" ht="18" customHeight="1" x14ac:dyDescent="0.2">
      <c r="B22" s="2620" t="s">
        <v>2003</v>
      </c>
      <c r="C22" s="2677" t="s">
        <v>2095</v>
      </c>
      <c r="D22" s="2677" t="s">
        <v>2096</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822</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603</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2056</v>
      </c>
      <c r="C25" s="2677" t="s">
        <v>2100</v>
      </c>
      <c r="D25" s="2677" t="s">
        <v>2101</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2057</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2058</v>
      </c>
      <c r="C27" s="804"/>
      <c r="D27" s="804"/>
      <c r="E27" s="804"/>
      <c r="F27" s="804"/>
      <c r="G27" s="804"/>
      <c r="H27" s="804"/>
      <c r="I27" s="2685" t="s">
        <v>2099</v>
      </c>
      <c r="J27" s="2685" t="s">
        <v>2096</v>
      </c>
      <c r="K27" s="2685" t="s">
        <v>212</v>
      </c>
      <c r="L27" s="2685" t="s">
        <v>212</v>
      </c>
      <c r="M27" s="2685" t="s">
        <v>212</v>
      </c>
      <c r="N27" s="2685" t="s">
        <v>212</v>
      </c>
      <c r="O27" s="2685" t="s">
        <v>212</v>
      </c>
      <c r="P27" s="2685" t="s">
        <v>212</v>
      </c>
      <c r="Q27" s="2685" t="s">
        <v>212</v>
      </c>
      <c r="R27" s="2686" t="s">
        <v>212</v>
      </c>
    </row>
    <row r="28" ht="18" customHeight="1" x14ac:dyDescent="0.2">
      <c r="B28" s="2622" t="s">
        <v>2059</v>
      </c>
      <c r="C28" s="2687" t="s">
        <v>212</v>
      </c>
      <c r="D28" s="2687" t="s">
        <v>212</v>
      </c>
      <c r="E28" s="2687" t="s">
        <v>212</v>
      </c>
      <c r="F28" s="2687" t="s">
        <v>212</v>
      </c>
      <c r="G28" s="2687" t="s">
        <v>2093</v>
      </c>
      <c r="H28" s="2687" t="s">
        <v>2093</v>
      </c>
      <c r="I28" s="2687" t="s">
        <v>212</v>
      </c>
      <c r="J28" s="2687" t="s">
        <v>212</v>
      </c>
      <c r="K28" s="2687" t="s">
        <v>212</v>
      </c>
      <c r="L28" s="2687" t="s">
        <v>212</v>
      </c>
      <c r="M28" s="2687" t="s">
        <v>212</v>
      </c>
      <c r="N28" s="2687" t="s">
        <v>212</v>
      </c>
      <c r="O28" s="2687" t="s">
        <v>2094</v>
      </c>
      <c r="P28" s="2687" t="s">
        <v>139</v>
      </c>
      <c r="Q28" s="2687" t="s">
        <v>212</v>
      </c>
      <c r="R28" s="2688" t="s">
        <v>212</v>
      </c>
    </row>
    <row r="29" ht="18" customHeight="1" x14ac:dyDescent="0.2">
      <c r="B29" s="2620" t="s">
        <v>2060</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2008</v>
      </c>
      <c r="C30" s="2677" t="s">
        <v>2094</v>
      </c>
      <c r="D30" s="2677" t="s">
        <v>139</v>
      </c>
      <c r="E30" s="2677" t="s">
        <v>2091</v>
      </c>
      <c r="F30" s="2677" t="s">
        <v>2096</v>
      </c>
      <c r="G30" s="2677" t="s">
        <v>2091</v>
      </c>
      <c r="H30" s="2677" t="s">
        <v>2096</v>
      </c>
      <c r="I30" s="811"/>
      <c r="J30" s="2690"/>
      <c r="K30" s="811"/>
      <c r="L30" s="2690"/>
      <c r="M30" s="811"/>
      <c r="N30" s="2691"/>
      <c r="O30" s="2692"/>
      <c r="P30" s="2692"/>
      <c r="Q30" s="2692"/>
      <c r="R30" s="2693"/>
    </row>
    <row r="31" ht="18" customHeight="1" x14ac:dyDescent="0.2">
      <c r="B31" s="2613" t="s">
        <v>2009</v>
      </c>
      <c r="C31" s="2694"/>
      <c r="D31" s="2694"/>
      <c r="E31" s="2677" t="s">
        <v>2091</v>
      </c>
      <c r="F31" s="2677" t="s">
        <v>2096</v>
      </c>
      <c r="G31" s="536"/>
      <c r="H31" s="536"/>
      <c r="I31" s="536"/>
      <c r="J31" s="2694"/>
      <c r="K31" s="536"/>
      <c r="L31" s="2694"/>
      <c r="M31" s="536"/>
      <c r="N31" s="2695"/>
      <c r="O31" s="2696"/>
      <c r="P31" s="2696"/>
      <c r="Q31" s="2696"/>
      <c r="R31" s="2697"/>
    </row>
    <row r="32" ht="18" customHeight="1" x14ac:dyDescent="0.2">
      <c r="B32" s="2613" t="s">
        <v>2010</v>
      </c>
      <c r="C32" s="2694"/>
      <c r="D32" s="2694"/>
      <c r="E32" s="2677" t="s">
        <v>2102</v>
      </c>
      <c r="F32" s="2677" t="s">
        <v>2101</v>
      </c>
      <c r="G32" s="2677" t="s">
        <v>2100</v>
      </c>
      <c r="H32" s="2677" t="s">
        <v>2101</v>
      </c>
      <c r="I32" s="536"/>
      <c r="J32" s="2694"/>
      <c r="K32" s="536"/>
      <c r="L32" s="2694"/>
      <c r="M32" s="536"/>
      <c r="N32" s="2695"/>
      <c r="O32" s="2696"/>
      <c r="P32" s="2696"/>
      <c r="Q32" s="2696"/>
      <c r="R32" s="2697"/>
    </row>
    <row r="33" ht="18" customHeight="1" x14ac:dyDescent="0.2">
      <c r="B33" s="2613" t="s">
        <v>2011</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2012</v>
      </c>
      <c r="C34" s="2694"/>
      <c r="D34" s="2694"/>
      <c r="E34" s="2677" t="s">
        <v>212</v>
      </c>
      <c r="F34" s="2677" t="s">
        <v>212</v>
      </c>
      <c r="G34" s="2677" t="s">
        <v>2091</v>
      </c>
      <c r="H34" s="2677" t="s">
        <v>2096</v>
      </c>
      <c r="I34" s="536"/>
      <c r="J34" s="2694"/>
      <c r="K34" s="536"/>
      <c r="L34" s="2694"/>
      <c r="M34" s="536"/>
      <c r="N34" s="2695"/>
      <c r="O34" s="2696"/>
      <c r="P34" s="2696"/>
      <c r="Q34" s="2696"/>
      <c r="R34" s="2697"/>
    </row>
    <row r="35" ht="18" customHeight="1" x14ac:dyDescent="0.2">
      <c r="B35" s="2613" t="s">
        <v>2013</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2014</v>
      </c>
      <c r="C36" s="2694"/>
      <c r="D36" s="2694"/>
      <c r="E36" s="2677" t="s">
        <v>2094</v>
      </c>
      <c r="F36" s="2677" t="s">
        <v>139</v>
      </c>
      <c r="G36" s="2677" t="s">
        <v>2094</v>
      </c>
      <c r="H36" s="2677" t="s">
        <v>139</v>
      </c>
      <c r="I36" s="536"/>
      <c r="J36" s="2694"/>
      <c r="K36" s="536"/>
      <c r="L36" s="2694"/>
      <c r="M36" s="536"/>
      <c r="N36" s="2695"/>
      <c r="O36" s="2696"/>
      <c r="P36" s="2696"/>
      <c r="Q36" s="2696"/>
      <c r="R36" s="2697"/>
    </row>
    <row r="37" ht="18" customHeight="1" x14ac:dyDescent="0.2">
      <c r="B37" s="2613" t="s">
        <v>934</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935</v>
      </c>
      <c r="C38" s="2677" t="s">
        <v>2100</v>
      </c>
      <c r="D38" s="2677" t="s">
        <v>2101</v>
      </c>
      <c r="E38" s="2698"/>
      <c r="F38" s="2698"/>
      <c r="G38" s="2682"/>
      <c r="H38" s="2682"/>
      <c r="I38" s="536"/>
      <c r="J38" s="2694"/>
      <c r="K38" s="536"/>
      <c r="L38" s="2694"/>
      <c r="M38" s="536"/>
      <c r="N38" s="2695"/>
      <c r="O38" s="2696"/>
      <c r="P38" s="2696"/>
      <c r="Q38" s="2696"/>
      <c r="R38" s="2697"/>
    </row>
    <row r="39" ht="18" customHeight="1" x14ac:dyDescent="0.2">
      <c r="B39" s="2613" t="s">
        <v>936</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2016</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2103</v>
      </c>
      <c r="C41" s="2677" t="s">
        <v>2091</v>
      </c>
      <c r="D41" s="2677" t="s">
        <v>2096</v>
      </c>
      <c r="E41" s="2677" t="s">
        <v>2104</v>
      </c>
      <c r="F41" s="2677" t="s">
        <v>2096</v>
      </c>
      <c r="G41" s="2677" t="s">
        <v>2091</v>
      </c>
      <c r="H41" s="2677" t="s">
        <v>2096</v>
      </c>
      <c r="I41" s="536"/>
      <c r="J41" s="2694"/>
      <c r="K41" s="536"/>
      <c r="L41" s="2694"/>
      <c r="M41" s="536"/>
      <c r="N41" s="2695"/>
      <c r="O41" s="2696"/>
      <c r="P41" s="2696"/>
      <c r="Q41" s="2696"/>
      <c r="R41" s="2697"/>
    </row>
    <row r="42" ht="18" customHeight="1" x14ac:dyDescent="0.2">
      <c r="B42" s="2613" t="s">
        <v>1276</v>
      </c>
      <c r="C42" s="2677" t="s">
        <v>2091</v>
      </c>
      <c r="D42" s="2677" t="s">
        <v>2096</v>
      </c>
      <c r="E42" s="2677" t="s">
        <v>2104</v>
      </c>
      <c r="F42" s="2677" t="s">
        <v>2096</v>
      </c>
      <c r="G42" s="2677" t="s">
        <v>2104</v>
      </c>
      <c r="H42" s="2677" t="s">
        <v>2096</v>
      </c>
      <c r="I42" s="536"/>
      <c r="J42" s="2694"/>
      <c r="K42" s="536"/>
      <c r="L42" s="2694"/>
      <c r="M42" s="536"/>
      <c r="N42" s="2695"/>
      <c r="O42" s="2696"/>
      <c r="P42" s="2696"/>
      <c r="Q42" s="2696"/>
      <c r="R42" s="2697"/>
    </row>
    <row r="43" ht="18" customHeight="1" x14ac:dyDescent="0.2">
      <c r="B43" s="2613" t="s">
        <v>1279</v>
      </c>
      <c r="C43" s="2677" t="s">
        <v>2091</v>
      </c>
      <c r="D43" s="2677" t="s">
        <v>2096</v>
      </c>
      <c r="E43" s="2677" t="s">
        <v>212</v>
      </c>
      <c r="F43" s="2677" t="s">
        <v>212</v>
      </c>
      <c r="G43" s="2677" t="s">
        <v>2094</v>
      </c>
      <c r="H43" s="2677" t="s">
        <v>139</v>
      </c>
      <c r="I43" s="811"/>
      <c r="J43" s="2690"/>
      <c r="K43" s="811"/>
      <c r="L43" s="2690"/>
      <c r="M43" s="811"/>
      <c r="N43" s="2691"/>
      <c r="O43" s="2696"/>
      <c r="P43" s="2696"/>
      <c r="Q43" s="2696"/>
      <c r="R43" s="2697"/>
    </row>
    <row r="44" ht="18" customHeight="1" x14ac:dyDescent="0.2">
      <c r="B44" s="2613" t="s">
        <v>1282</v>
      </c>
      <c r="C44" s="2677" t="s">
        <v>2091</v>
      </c>
      <c r="D44" s="2677" t="s">
        <v>2096</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2062</v>
      </c>
      <c r="C45" s="2677" t="s">
        <v>2094</v>
      </c>
      <c r="D45" s="2677" t="s">
        <v>2096</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2063</v>
      </c>
      <c r="C46" s="2677" t="s">
        <v>2091</v>
      </c>
      <c r="D46" s="2677" t="s">
        <v>2096</v>
      </c>
      <c r="E46" s="2677" t="s">
        <v>212</v>
      </c>
      <c r="F46" s="2677" t="s">
        <v>212</v>
      </c>
      <c r="G46" s="2677" t="s">
        <v>2094</v>
      </c>
      <c r="H46" s="2677" t="s">
        <v>139</v>
      </c>
      <c r="I46" s="536"/>
      <c r="J46" s="2694"/>
      <c r="K46" s="536"/>
      <c r="L46" s="2694"/>
      <c r="M46" s="536"/>
      <c r="N46" s="2695"/>
      <c r="O46" s="2696"/>
      <c r="P46" s="2696"/>
      <c r="Q46" s="2696"/>
      <c r="R46" s="2697"/>
    </row>
    <row r="47" ht="18" customHeight="1" x14ac:dyDescent="0.2">
      <c r="B47" s="2613" t="s">
        <v>2064</v>
      </c>
      <c r="C47" s="2677" t="s">
        <v>2091</v>
      </c>
      <c r="D47" s="2677" t="s">
        <v>2096</v>
      </c>
      <c r="E47" s="2677" t="s">
        <v>212</v>
      </c>
      <c r="F47" s="2677" t="s">
        <v>212</v>
      </c>
      <c r="G47" s="2677" t="s">
        <v>2094</v>
      </c>
      <c r="H47" s="2677" t="s">
        <v>139</v>
      </c>
      <c r="I47" s="804"/>
      <c r="J47" s="2699"/>
      <c r="K47" s="804"/>
      <c r="L47" s="2699"/>
      <c r="M47" s="804"/>
      <c r="N47" s="2700"/>
      <c r="O47" s="2696"/>
      <c r="P47" s="2696"/>
      <c r="Q47" s="2696"/>
      <c r="R47" s="2697"/>
    </row>
    <row r="48" ht="18" customHeight="1" x14ac:dyDescent="0.2">
      <c r="B48" s="2613" t="s">
        <v>2065</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2066</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2026</v>
      </c>
      <c r="C50" s="2677" t="s">
        <v>212</v>
      </c>
      <c r="D50" s="2677" t="s">
        <v>212</v>
      </c>
      <c r="E50" s="2677" t="s">
        <v>2091</v>
      </c>
      <c r="F50" s="2677" t="s">
        <v>139</v>
      </c>
      <c r="G50" s="2677" t="s">
        <v>2106</v>
      </c>
      <c r="H50" s="2677" t="s">
        <v>2107</v>
      </c>
      <c r="I50" s="536"/>
      <c r="J50" s="2694"/>
      <c r="K50" s="536"/>
      <c r="L50" s="2694"/>
      <c r="M50" s="536"/>
      <c r="N50" s="2695"/>
      <c r="O50" s="2696"/>
      <c r="P50" s="2696"/>
      <c r="Q50" s="2696"/>
      <c r="R50" s="2697"/>
    </row>
    <row r="51" ht="18" customHeight="1" x14ac:dyDescent="0.2">
      <c r="B51" s="2613" t="s">
        <v>2067</v>
      </c>
      <c r="C51" s="2694"/>
      <c r="D51" s="2694"/>
      <c r="E51" s="2677" t="s">
        <v>2104</v>
      </c>
      <c r="F51" s="2677" t="s">
        <v>139</v>
      </c>
      <c r="G51" s="536"/>
      <c r="H51" s="536"/>
      <c r="I51" s="536"/>
      <c r="J51" s="2694"/>
      <c r="K51" s="536"/>
      <c r="L51" s="2694"/>
      <c r="M51" s="536"/>
      <c r="N51" s="2695"/>
      <c r="O51" s="2696"/>
      <c r="P51" s="2696"/>
      <c r="Q51" s="2696"/>
      <c r="R51" s="2697"/>
    </row>
    <row r="52" ht="18" customHeight="1" x14ac:dyDescent="0.2">
      <c r="B52" s="2613" t="s">
        <v>2068</v>
      </c>
      <c r="C52" s="2694"/>
      <c r="D52" s="2694"/>
      <c r="E52" s="2677" t="s">
        <v>2100</v>
      </c>
      <c r="F52" s="2677" t="s">
        <v>2101</v>
      </c>
      <c r="G52" s="2677" t="s">
        <v>2094</v>
      </c>
      <c r="H52" s="2677" t="s">
        <v>139</v>
      </c>
      <c r="I52" s="536"/>
      <c r="J52" s="2694"/>
      <c r="K52" s="536"/>
      <c r="L52" s="2694"/>
      <c r="M52" s="536"/>
      <c r="N52" s="2695"/>
      <c r="O52" s="2696"/>
      <c r="P52" s="2696"/>
      <c r="Q52" s="2696"/>
      <c r="R52" s="2697"/>
    </row>
    <row r="53" ht="18" customHeight="1" x14ac:dyDescent="0.2">
      <c r="B53" s="2629" t="s">
        <v>2069</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2070</v>
      </c>
      <c r="C54" s="2694"/>
      <c r="D54" s="2694"/>
      <c r="E54" s="2677" t="s">
        <v>2100</v>
      </c>
      <c r="F54" s="2677" t="s">
        <v>2101</v>
      </c>
      <c r="G54" s="2677" t="s">
        <v>2108</v>
      </c>
      <c r="H54" s="2677" t="s">
        <v>2109</v>
      </c>
      <c r="I54" s="536"/>
      <c r="J54" s="2694"/>
      <c r="K54" s="536"/>
      <c r="L54" s="2694"/>
      <c r="M54" s="536"/>
      <c r="N54" s="2695"/>
      <c r="O54" s="2696"/>
      <c r="P54" s="2696"/>
      <c r="Q54" s="2696"/>
      <c r="R54" s="2697"/>
    </row>
    <row r="55" ht="18" customHeight="1" x14ac:dyDescent="0.2">
      <c r="B55" s="2613" t="s">
        <v>2071</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361</v>
      </c>
      <c r="C10" s="2740">
        <v>34.08953290666001</v>
      </c>
      <c r="D10" s="2741">
        <v>11.238114538359179</v>
      </c>
      <c r="E10" s="2741">
        <v>5.217516139631817</v>
      </c>
      <c r="F10" s="2741">
        <v>13.34313995640899</v>
      </c>
      <c r="G10" s="2742">
        <v>0.16866353032909018</v>
      </c>
      <c r="H10" s="2743">
        <v>6.276359891239808</v>
      </c>
      <c r="I10" s="2744" t="s">
        <v>109</v>
      </c>
    </row>
    <row r="11" ht="18" customHeight="1" x14ac:dyDescent="0.2">
      <c r="B11" s="2745" t="s">
        <v>1992</v>
      </c>
      <c r="C11" s="1380">
        <v>0.59479482371886</v>
      </c>
      <c r="D11" s="2746">
        <v>10.926099531908504</v>
      </c>
      <c r="E11" s="2746">
        <v>3.178498289145086</v>
      </c>
      <c r="F11" s="2746">
        <v>12.31767440678541</v>
      </c>
      <c r="G11" s="2747">
        <v>0.15740216661982517</v>
      </c>
      <c r="H11" s="2748" t="s">
        <v>587</v>
      </c>
      <c r="I11" s="2749" t="s">
        <v>587</v>
      </c>
    </row>
    <row r="12" ht="18" customHeight="1" x14ac:dyDescent="0.2">
      <c r="B12" s="2750" t="s">
        <v>2132</v>
      </c>
      <c r="C12" s="1482" t="s">
        <v>587</v>
      </c>
      <c r="D12" s="165">
        <v>0.062159905870500014</v>
      </c>
      <c r="E12" s="165">
        <v>0.1534991</v>
      </c>
      <c r="F12" s="165">
        <v>0.0020060568170000006</v>
      </c>
      <c r="G12" s="533">
        <v>0.0046</v>
      </c>
      <c r="H12" s="2751">
        <v>6.276359891239808</v>
      </c>
      <c r="I12" s="188" t="s">
        <v>587</v>
      </c>
    </row>
    <row r="13" ht="18" customHeight="1" x14ac:dyDescent="0.2">
      <c r="B13" s="2750" t="s">
        <v>2133</v>
      </c>
      <c r="C13" s="1482">
        <v>11.89133195699555</v>
      </c>
      <c r="D13" s="165">
        <v>0.13360677</v>
      </c>
      <c r="E13" s="165">
        <v>1.58260196071429</v>
      </c>
      <c r="F13" s="165">
        <v>1.019080808391392</v>
      </c>
      <c r="G13" s="2752"/>
      <c r="H13" s="2751" t="s">
        <v>587</v>
      </c>
      <c r="I13" s="188" t="s">
        <v>587</v>
      </c>
    </row>
    <row r="14" ht="18" customHeight="1" x14ac:dyDescent="0.2">
      <c r="B14" s="2750" t="s">
        <v>2134</v>
      </c>
      <c r="C14" s="1482">
        <v>0.0034061259456</v>
      </c>
      <c r="D14" s="165">
        <v>0.077543718336</v>
      </c>
      <c r="E14" s="533" t="s">
        <v>83</v>
      </c>
      <c r="F14" s="533">
        <v>0.002174122944</v>
      </c>
      <c r="G14" s="2752"/>
      <c r="H14" s="2753" t="s">
        <v>83</v>
      </c>
      <c r="I14" s="188" t="s">
        <v>83</v>
      </c>
    </row>
    <row r="15" ht="18" customHeight="1" x14ac:dyDescent="0.2">
      <c r="B15" s="2750" t="s">
        <v>2135</v>
      </c>
      <c r="C15" s="1482">
        <v>21.6</v>
      </c>
      <c r="D15" s="165">
        <v>0.03870461224417414</v>
      </c>
      <c r="E15" s="533">
        <v>0.30291678977244135</v>
      </c>
      <c r="F15" s="533">
        <v>0.0022045614711888547</v>
      </c>
      <c r="G15" s="533">
        <v>0.006661363709264999</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1860</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t="s">
        <v>2155</v>
      </c>
      <c r="F36" s="2787" t="s">
        <v>2155</v>
      </c>
      <c r="G36" s="2788" t="s">
        <v>2155</v>
      </c>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2049</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2085</v>
      </c>
      <c r="D146" s="2787"/>
      <c r="E146" s="2787"/>
      <c r="F146" s="2787"/>
      <c r="G146" s="2788"/>
    </row>
    <row r="147" ht="18" customHeight="1" x14ac:dyDescent="0.2">
      <c r="B147" s="2785" t="s">
        <v>2217</v>
      </c>
      <c r="C147" s="2789" t="s">
        <v>2049</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2050</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t="s">
        <v>2155</v>
      </c>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t="s">
        <v>2155</v>
      </c>
      <c r="F170" s="2787"/>
      <c r="G170" s="2788" t="s">
        <v>2155</v>
      </c>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t="s">
        <v>2155</v>
      </c>
      <c r="F177" s="2787" t="s">
        <v>2155</v>
      </c>
      <c r="G177" s="2788" t="s">
        <v>2155</v>
      </c>
    </row>
    <row r="178" ht="18" customHeight="1" x14ac:dyDescent="0.25">
      <c r="B178" s="2785" t="s">
        <v>2233</v>
      </c>
      <c r="C178" s="2789" t="s">
        <v>2157</v>
      </c>
      <c r="D178" s="2787"/>
      <c r="E178" s="2787" t="s">
        <v>2155</v>
      </c>
      <c r="F178" s="2787" t="s">
        <v>2155</v>
      </c>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t="s">
        <v>2155</v>
      </c>
      <c r="F181" s="2787" t="s">
        <v>2155</v>
      </c>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t="s">
        <v>2155</v>
      </c>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t="s">
        <v>2155</v>
      </c>
      <c r="F208" s="2787"/>
      <c r="G208" s="2788" t="s">
        <v>2155</v>
      </c>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1860</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356</v>
      </c>
      <c r="G9" s="2817"/>
      <c r="H9" s="2817"/>
      <c r="I9" s="2816" t="s">
        <v>2294</v>
      </c>
      <c r="J9" s="2816"/>
      <c r="K9" s="2816"/>
      <c r="L9" s="2817" t="s">
        <v>356</v>
      </c>
      <c r="M9" s="2817"/>
      <c r="N9" s="2817"/>
      <c r="O9" s="2816" t="s">
        <v>2294</v>
      </c>
      <c r="P9" s="2816"/>
      <c r="Q9" s="2816"/>
      <c r="R9" s="2818" t="s">
        <v>356</v>
      </c>
      <c r="S9" s="2818"/>
      <c r="T9" s="2818"/>
    </row>
    <row r="10" ht="18" customHeight="1" x14ac:dyDescent="0.2">
      <c r="B10" s="2819" t="s">
        <v>1991</v>
      </c>
      <c r="C10" s="2820">
        <v>6677.422387597949</v>
      </c>
      <c r="D10" s="2820">
        <v>6655.043319680802</v>
      </c>
      <c r="E10" s="2821">
        <v>-22.37906791714704</v>
      </c>
      <c r="F10" s="2822">
        <v>-0.3351453093443951</v>
      </c>
      <c r="G10" s="2823">
        <v>-0.2689921378657093</v>
      </c>
      <c r="H10" s="2824">
        <v>-0.27891928096772367</v>
      </c>
      <c r="I10" s="2825">
        <v>955.7250507594499</v>
      </c>
      <c r="J10" s="2820">
        <v>955.6026169746898</v>
      </c>
      <c r="K10" s="2821">
        <v>-0.12243378476011912</v>
      </c>
      <c r="L10" s="2822">
        <v>-0.012810565618514373</v>
      </c>
      <c r="M10" s="2823">
        <v>-0.001471630794970707</v>
      </c>
      <c r="N10" s="2824">
        <v>-0.0015259412651982749</v>
      </c>
      <c r="O10" s="2825">
        <v>153.80186177911398</v>
      </c>
      <c r="P10" s="2820">
        <v>152.09851729870357</v>
      </c>
      <c r="Q10" s="2821">
        <v>-1.7033444804104079</v>
      </c>
      <c r="R10" s="2822">
        <v>-1.1074927576993214</v>
      </c>
      <c r="S10" s="2823">
        <v>-0.020473876526210685</v>
      </c>
      <c r="T10" s="2824">
        <v>-0.021229464045389907</v>
      </c>
    </row>
    <row r="11" ht="18" customHeight="1" x14ac:dyDescent="0.2">
      <c r="B11" s="2826" t="s">
        <v>1992</v>
      </c>
      <c r="C11" s="2512">
        <v>6083.8605680075725</v>
      </c>
      <c r="D11" s="2512">
        <v>6061.483803911226</v>
      </c>
      <c r="E11" s="2827">
        <v>-22.37676409634696</v>
      </c>
      <c r="F11" s="2828">
        <v>-0.36780534080640864</v>
      </c>
      <c r="G11" s="2829">
        <v>-0.2689644463780849</v>
      </c>
      <c r="H11" s="2830">
        <v>-0.27889056752695773</v>
      </c>
      <c r="I11" s="2544">
        <v>17.580059110159</v>
      </c>
      <c r="J11" s="2512">
        <v>17.45762532539889</v>
      </c>
      <c r="K11" s="2827">
        <v>-0.12243378476010847</v>
      </c>
      <c r="L11" s="2828">
        <v>-0.6964355693739254</v>
      </c>
      <c r="M11" s="2829">
        <v>-0.001471630794970579</v>
      </c>
      <c r="N11" s="2830">
        <v>-0.001525941265198142</v>
      </c>
      <c r="O11" s="2544">
        <v>20.500408171786624</v>
      </c>
      <c r="P11" s="2512">
        <v>18.759381050748107</v>
      </c>
      <c r="Q11" s="2827">
        <v>-1.7410271210385169</v>
      </c>
      <c r="R11" s="2828">
        <v>-8.492646129039416</v>
      </c>
      <c r="S11" s="2829">
        <v>-0.020926814695955177</v>
      </c>
      <c r="T11" s="2830">
        <v>-0.02169911787851064</v>
      </c>
    </row>
    <row r="12" ht="18" customHeight="1" x14ac:dyDescent="0.2">
      <c r="B12" s="2613" t="s">
        <v>154</v>
      </c>
      <c r="C12" s="2512">
        <v>6083.8605680075725</v>
      </c>
      <c r="D12" s="2512">
        <v>6061.483803911226</v>
      </c>
      <c r="E12" s="2512">
        <v>-22.37676409634696</v>
      </c>
      <c r="F12" s="2831">
        <v>-0.36780534080640864</v>
      </c>
      <c r="G12" s="2829">
        <v>-0.2689644463780849</v>
      </c>
      <c r="H12" s="2830">
        <v>-0.27889056752695773</v>
      </c>
      <c r="I12" s="2544">
        <v>17.580059110159</v>
      </c>
      <c r="J12" s="2512">
        <v>17.45762532539889</v>
      </c>
      <c r="K12" s="2512">
        <v>-0.12243378476010847</v>
      </c>
      <c r="L12" s="2831">
        <v>-0.6964355693739254</v>
      </c>
      <c r="M12" s="2829">
        <v>-0.001471630794970579</v>
      </c>
      <c r="N12" s="2830">
        <v>-0.001525941265198142</v>
      </c>
      <c r="O12" s="2502">
        <v>20.500408171786624</v>
      </c>
      <c r="P12" s="2494">
        <v>18.759381050748107</v>
      </c>
      <c r="Q12" s="2512">
        <v>-1.7410271210385169</v>
      </c>
      <c r="R12" s="2831">
        <v>-8.492646129039416</v>
      </c>
      <c r="S12" s="2829">
        <v>-0.020926814695955177</v>
      </c>
      <c r="T12" s="2830">
        <v>-0.02169911787851064</v>
      </c>
    </row>
    <row r="13" ht="18" customHeight="1" x14ac:dyDescent="0.2">
      <c r="B13" s="2615" t="s">
        <v>1994</v>
      </c>
      <c r="C13" s="2494">
        <v>3023</v>
      </c>
      <c r="D13" s="2512">
        <v>3023</v>
      </c>
      <c r="E13" s="2512">
        <v>0</v>
      </c>
      <c r="F13" s="2831">
        <v>0</v>
      </c>
      <c r="G13" s="2829">
        <v>0</v>
      </c>
      <c r="H13" s="2830">
        <v>0</v>
      </c>
      <c r="I13" s="2544">
        <v>3.35496</v>
      </c>
      <c r="J13" s="2512">
        <v>3.35496</v>
      </c>
      <c r="K13" s="2512">
        <v>0</v>
      </c>
      <c r="L13" s="2831">
        <v>0</v>
      </c>
      <c r="M13" s="2829">
        <v>0</v>
      </c>
      <c r="N13" s="2830">
        <v>0</v>
      </c>
      <c r="O13" s="2502">
        <v>6.194640000000001</v>
      </c>
      <c r="P13" s="2494">
        <v>6.194640000000001</v>
      </c>
      <c r="Q13" s="2512">
        <v>0</v>
      </c>
      <c r="R13" s="2831">
        <v>0</v>
      </c>
      <c r="S13" s="2829">
        <v>0</v>
      </c>
      <c r="T13" s="2830">
        <v>0</v>
      </c>
    </row>
    <row r="14" ht="18" customHeight="1" x14ac:dyDescent="0.2">
      <c r="B14" s="2615" t="s">
        <v>2054</v>
      </c>
      <c r="C14" s="2494">
        <v>603.34917</v>
      </c>
      <c r="D14" s="2512">
        <v>592.71947</v>
      </c>
      <c r="E14" s="2512">
        <v>-10.629699999999957</v>
      </c>
      <c r="F14" s="2831">
        <v>-1.7617824849249328</v>
      </c>
      <c r="G14" s="2829">
        <v>-0.12776697128124329</v>
      </c>
      <c r="H14" s="2830">
        <v>-0.13248220577725325</v>
      </c>
      <c r="I14" s="2544">
        <v>1.3788563109999998</v>
      </c>
      <c r="J14" s="2512">
        <v>1.3788563109999998</v>
      </c>
      <c r="K14" s="2512">
        <v>0</v>
      </c>
      <c r="L14" s="2831">
        <v>0</v>
      </c>
      <c r="M14" s="2829">
        <v>0</v>
      </c>
      <c r="N14" s="2830">
        <v>0</v>
      </c>
      <c r="O14" s="2502">
        <v>2.0515150860624995</v>
      </c>
      <c r="P14" s="2494">
        <v>2.0515150860624995</v>
      </c>
      <c r="Q14" s="2512">
        <v>0</v>
      </c>
      <c r="R14" s="2831">
        <v>0</v>
      </c>
      <c r="S14" s="2829">
        <v>0</v>
      </c>
      <c r="T14" s="2830">
        <v>0</v>
      </c>
    </row>
    <row r="15" ht="18" customHeight="1" x14ac:dyDescent="0.2">
      <c r="B15" s="2615" t="s">
        <v>1996</v>
      </c>
      <c r="C15" s="2494">
        <v>1910.5211680075722</v>
      </c>
      <c r="D15" s="2512">
        <v>1898.7741039112252</v>
      </c>
      <c r="E15" s="2512">
        <v>-11.747064096347003</v>
      </c>
      <c r="F15" s="2831">
        <v>-0.6148617609192826</v>
      </c>
      <c r="G15" s="2829">
        <v>-0.14119747509684163</v>
      </c>
      <c r="H15" s="2830">
        <v>-0.14640836174970448</v>
      </c>
      <c r="I15" s="2544">
        <v>3.893354799158997</v>
      </c>
      <c r="J15" s="2512">
        <v>3.7574390143988907</v>
      </c>
      <c r="K15" s="2512">
        <v>-0.13591578476010646</v>
      </c>
      <c r="L15" s="2831">
        <v>-3.4909683748695497</v>
      </c>
      <c r="M15" s="2829">
        <v>-0.0016336818694894714</v>
      </c>
      <c r="N15" s="2830">
        <v>-0.0016939728275459664</v>
      </c>
      <c r="O15" s="2502">
        <v>10.611653235724129</v>
      </c>
      <c r="P15" s="2494">
        <v>8.86953431468561</v>
      </c>
      <c r="Q15" s="2512">
        <v>-1.742118921038518</v>
      </c>
      <c r="R15" s="2831">
        <v>-16.417035897608066</v>
      </c>
      <c r="S15" s="2829">
        <v>-0.020939937924197273</v>
      </c>
      <c r="T15" s="2830">
        <v>-0.021712725418917965</v>
      </c>
    </row>
    <row r="16" ht="18" customHeight="1" x14ac:dyDescent="0.2">
      <c r="B16" s="2615" t="s">
        <v>1997</v>
      </c>
      <c r="C16" s="2494">
        <v>521.7348</v>
      </c>
      <c r="D16" s="2512">
        <v>521.7348</v>
      </c>
      <c r="E16" s="2512">
        <v>0</v>
      </c>
      <c r="F16" s="2831">
        <v>0</v>
      </c>
      <c r="G16" s="2829">
        <v>0</v>
      </c>
      <c r="H16" s="2830">
        <v>0</v>
      </c>
      <c r="I16" s="2544">
        <v>8.861706000000002</v>
      </c>
      <c r="J16" s="2512">
        <v>8.875188</v>
      </c>
      <c r="K16" s="2512">
        <v>0.013481999999997996</v>
      </c>
      <c r="L16" s="2831">
        <v>0.15213774864566704</v>
      </c>
      <c r="M16" s="2829">
        <v>0.00016205107451889263</v>
      </c>
      <c r="N16" s="2830">
        <v>0.0001680315623478245</v>
      </c>
      <c r="O16" s="2502">
        <v>1.5933019</v>
      </c>
      <c r="P16" s="2494">
        <v>1.5943937</v>
      </c>
      <c r="Q16" s="2512">
        <v>0.0010917999999999761</v>
      </c>
      <c r="R16" s="2831">
        <v>0.0685243644032544</v>
      </c>
      <c r="S16" s="2829">
        <v>0.00001312322824208199</v>
      </c>
      <c r="T16" s="2830">
        <v>0.000013607540407311826</v>
      </c>
    </row>
    <row r="17" ht="18" customHeight="1" x14ac:dyDescent="0.2">
      <c r="B17" s="2615" t="s">
        <v>1998</v>
      </c>
      <c r="C17" s="2494">
        <v>25.255429999999997</v>
      </c>
      <c r="D17" s="2512">
        <v>25.255429999999997</v>
      </c>
      <c r="E17" s="2512">
        <v>0</v>
      </c>
      <c r="F17" s="2831">
        <v>0</v>
      </c>
      <c r="G17" s="2829">
        <v>0</v>
      </c>
      <c r="H17" s="2830">
        <v>0</v>
      </c>
      <c r="I17" s="2544">
        <v>0.09118200000000001</v>
      </c>
      <c r="J17" s="2512">
        <v>0.09118200000000001</v>
      </c>
      <c r="K17" s="2512">
        <v>0</v>
      </c>
      <c r="L17" s="2831">
        <v>0</v>
      </c>
      <c r="M17" s="2829">
        <v>0</v>
      </c>
      <c r="N17" s="2830">
        <v>0</v>
      </c>
      <c r="O17" s="2502">
        <v>0.04929794999999999</v>
      </c>
      <c r="P17" s="2494">
        <v>0.04929794999999999</v>
      </c>
      <c r="Q17" s="2512">
        <v>0</v>
      </c>
      <c r="R17" s="2831">
        <v>0</v>
      </c>
      <c r="S17" s="2829">
        <v>0</v>
      </c>
      <c r="T17" s="2830">
        <v>0</v>
      </c>
    </row>
    <row r="18" ht="18" customHeight="1" x14ac:dyDescent="0.2">
      <c r="B18" s="2613" t="s">
        <v>107</v>
      </c>
      <c r="C18" s="2494" t="s">
        <v>108</v>
      </c>
      <c r="D18" s="2512" t="s">
        <v>108</v>
      </c>
      <c r="E18" s="2512" t="s">
        <v>2295</v>
      </c>
      <c r="F18" s="2831" t="s">
        <v>2295</v>
      </c>
      <c r="G18" s="2829" t="s">
        <v>2295</v>
      </c>
      <c r="H18" s="2830" t="s">
        <v>2295</v>
      </c>
      <c r="I18" s="2544" t="s">
        <v>108</v>
      </c>
      <c r="J18" s="2512" t="s">
        <v>108</v>
      </c>
      <c r="K18" s="2512" t="s">
        <v>2295</v>
      </c>
      <c r="L18" s="2831" t="s">
        <v>2295</v>
      </c>
      <c r="M18" s="2829" t="s">
        <v>2295</v>
      </c>
      <c r="N18" s="2830" t="s">
        <v>2295</v>
      </c>
      <c r="O18" s="2502" t="s">
        <v>83</v>
      </c>
      <c r="P18" s="2494" t="s">
        <v>83</v>
      </c>
      <c r="Q18" s="2512" t="s">
        <v>2295</v>
      </c>
      <c r="R18" s="2831" t="s">
        <v>2295</v>
      </c>
      <c r="S18" s="2829" t="s">
        <v>2295</v>
      </c>
      <c r="T18" s="2830" t="s">
        <v>2295</v>
      </c>
    </row>
    <row r="19" ht="18" customHeight="1" x14ac:dyDescent="0.2">
      <c r="B19" s="2615" t="s">
        <v>1999</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2000</v>
      </c>
      <c r="C20" s="2499" t="s">
        <v>108</v>
      </c>
      <c r="D20" s="2832" t="s">
        <v>108</v>
      </c>
      <c r="E20" s="2832" t="s">
        <v>2295</v>
      </c>
      <c r="F20" s="2833" t="s">
        <v>2295</v>
      </c>
      <c r="G20" s="2834" t="s">
        <v>2295</v>
      </c>
      <c r="H20" s="2835" t="s">
        <v>2295</v>
      </c>
      <c r="I20" s="2836" t="s">
        <v>108</v>
      </c>
      <c r="J20" s="2832" t="s">
        <v>108</v>
      </c>
      <c r="K20" s="2832" t="s">
        <v>2295</v>
      </c>
      <c r="L20" s="2833" t="s">
        <v>2295</v>
      </c>
      <c r="M20" s="2834" t="s">
        <v>2295</v>
      </c>
      <c r="N20" s="2835" t="s">
        <v>2295</v>
      </c>
      <c r="O20" s="2507" t="s">
        <v>83</v>
      </c>
      <c r="P20" s="2499" t="s">
        <v>83</v>
      </c>
      <c r="Q20" s="2832" t="s">
        <v>2295</v>
      </c>
      <c r="R20" s="2833" t="s">
        <v>2295</v>
      </c>
      <c r="S20" s="2834" t="s">
        <v>2295</v>
      </c>
      <c r="T20" s="2835" t="s">
        <v>2295</v>
      </c>
    </row>
    <row r="21" ht="18" customHeight="1" x14ac:dyDescent="0.2">
      <c r="B21" s="2617" t="s">
        <v>2055</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2002</v>
      </c>
      <c r="C22" s="2512">
        <v>890.5972770244597</v>
      </c>
      <c r="D22" s="2512">
        <v>890.5949732036596</v>
      </c>
      <c r="E22" s="2512">
        <v>-0.0023038208000798477</v>
      </c>
      <c r="F22" s="2828">
        <v>-0.00025868266830739194</v>
      </c>
      <c r="G22" s="2829">
        <v>-0.000027691487624385826</v>
      </c>
      <c r="H22" s="2830">
        <v>-0.000028713440765976073</v>
      </c>
      <c r="I22" s="2544" t="s">
        <v>585</v>
      </c>
      <c r="J22" s="2512" t="s">
        <v>585</v>
      </c>
      <c r="K22" s="2512" t="s">
        <v>2295</v>
      </c>
      <c r="L22" s="2828" t="s">
        <v>2295</v>
      </c>
      <c r="M22" s="2829" t="s">
        <v>2295</v>
      </c>
      <c r="N22" s="2830" t="s">
        <v>2295</v>
      </c>
      <c r="O22" s="2544">
        <v>5.680683365</v>
      </c>
      <c r="P22" s="2512">
        <v>5.680683365</v>
      </c>
      <c r="Q22" s="2512">
        <v>0</v>
      </c>
      <c r="R22" s="2828">
        <v>0</v>
      </c>
      <c r="S22" s="2829">
        <v>0</v>
      </c>
      <c r="T22" s="2830">
        <v>0</v>
      </c>
    </row>
    <row r="23" ht="18" customHeight="1" x14ac:dyDescent="0.2">
      <c r="B23" s="2620" t="s">
        <v>2003</v>
      </c>
      <c r="C23" s="2512">
        <v>888.1243999999999</v>
      </c>
      <c r="D23" s="2512">
        <v>888.1247099999999</v>
      </c>
      <c r="E23" s="2512">
        <v>0.0003100000000131331</v>
      </c>
      <c r="F23" s="2831">
        <v>0.00003490502006398351</v>
      </c>
      <c r="G23" s="2829">
        <v>0.0000037261410104578265</v>
      </c>
      <c r="H23" s="2830">
        <v>0.00000386365408174159</v>
      </c>
      <c r="I23" s="2544" t="s">
        <v>212</v>
      </c>
      <c r="J23" s="2512" t="s">
        <v>212</v>
      </c>
      <c r="K23" s="2512" t="s">
        <v>2295</v>
      </c>
      <c r="L23" s="2831" t="s">
        <v>2295</v>
      </c>
      <c r="M23" s="2829" t="s">
        <v>2295</v>
      </c>
      <c r="N23" s="2830" t="s">
        <v>2295</v>
      </c>
      <c r="O23" s="2502" t="s">
        <v>212</v>
      </c>
      <c r="P23" s="2494" t="s">
        <v>212</v>
      </c>
      <c r="Q23" s="2512" t="s">
        <v>2295</v>
      </c>
      <c r="R23" s="2831" t="s">
        <v>2295</v>
      </c>
      <c r="S23" s="2829" t="s">
        <v>2295</v>
      </c>
      <c r="T23" s="2830" t="s">
        <v>2295</v>
      </c>
    </row>
    <row r="24" ht="18" customHeight="1" x14ac:dyDescent="0.2">
      <c r="B24" s="2620" t="s">
        <v>822</v>
      </c>
      <c r="C24" s="2512" t="s">
        <v>108</v>
      </c>
      <c r="D24" s="2512" t="s">
        <v>108</v>
      </c>
      <c r="E24" s="2512" t="s">
        <v>2295</v>
      </c>
      <c r="F24" s="2831" t="s">
        <v>2295</v>
      </c>
      <c r="G24" s="2829" t="s">
        <v>2295</v>
      </c>
      <c r="H24" s="2830" t="s">
        <v>2295</v>
      </c>
      <c r="I24" s="2544" t="s">
        <v>108</v>
      </c>
      <c r="J24" s="2512" t="s">
        <v>108</v>
      </c>
      <c r="K24" s="2512" t="s">
        <v>2295</v>
      </c>
      <c r="L24" s="2831" t="s">
        <v>2295</v>
      </c>
      <c r="M24" s="2829" t="s">
        <v>2295</v>
      </c>
      <c r="N24" s="2830" t="s">
        <v>2295</v>
      </c>
      <c r="O24" s="2502" t="s">
        <v>108</v>
      </c>
      <c r="P24" s="2494" t="s">
        <v>108</v>
      </c>
      <c r="Q24" s="2512" t="s">
        <v>2295</v>
      </c>
      <c r="R24" s="2831" t="s">
        <v>2295</v>
      </c>
      <c r="S24" s="2829" t="s">
        <v>2295</v>
      </c>
      <c r="T24" s="2830" t="s">
        <v>2295</v>
      </c>
    </row>
    <row r="25" ht="18" customHeight="1" x14ac:dyDescent="0.2">
      <c r="B25" s="2620" t="s">
        <v>603</v>
      </c>
      <c r="C25" s="2512" t="s">
        <v>108</v>
      </c>
      <c r="D25" s="2512" t="s">
        <v>108</v>
      </c>
      <c r="E25" s="2512" t="s">
        <v>2295</v>
      </c>
      <c r="F25" s="2831" t="s">
        <v>2295</v>
      </c>
      <c r="G25" s="2829" t="s">
        <v>2295</v>
      </c>
      <c r="H25" s="2830" t="s">
        <v>2295</v>
      </c>
      <c r="I25" s="2544" t="s">
        <v>108</v>
      </c>
      <c r="J25" s="2512" t="s">
        <v>108</v>
      </c>
      <c r="K25" s="2512" t="s">
        <v>2295</v>
      </c>
      <c r="L25" s="2831" t="s">
        <v>2295</v>
      </c>
      <c r="M25" s="2829" t="s">
        <v>2295</v>
      </c>
      <c r="N25" s="2830" t="s">
        <v>2295</v>
      </c>
      <c r="O25" s="2502" t="s">
        <v>108</v>
      </c>
      <c r="P25" s="2494" t="s">
        <v>212</v>
      </c>
      <c r="Q25" s="2512" t="s">
        <v>2295</v>
      </c>
      <c r="R25" s="2831" t="s">
        <v>2295</v>
      </c>
      <c r="S25" s="2829" t="s">
        <v>2295</v>
      </c>
      <c r="T25" s="2830" t="s">
        <v>2295</v>
      </c>
    </row>
    <row r="26" ht="18" customHeight="1" x14ac:dyDescent="0.2">
      <c r="B26" s="2622" t="s">
        <v>2056</v>
      </c>
      <c r="C26" s="2512">
        <v>2.4728770244597116</v>
      </c>
      <c r="D26" s="2512">
        <v>2.4702632036597114</v>
      </c>
      <c r="E26" s="2512">
        <v>-0.002613820800000166</v>
      </c>
      <c r="F26" s="2831">
        <v>-0.10569958692431335</v>
      </c>
      <c r="G26" s="2829">
        <v>-0.000031417628633728034</v>
      </c>
      <c r="H26" s="2830">
        <v>-0.00003257709484656087</v>
      </c>
      <c r="I26" s="2544" t="s">
        <v>612</v>
      </c>
      <c r="J26" s="2512" t="s">
        <v>612</v>
      </c>
      <c r="K26" s="2512" t="s">
        <v>2295</v>
      </c>
      <c r="L26" s="2831" t="s">
        <v>2295</v>
      </c>
      <c r="M26" s="2829" t="s">
        <v>2295</v>
      </c>
      <c r="N26" s="2830" t="s">
        <v>2295</v>
      </c>
      <c r="O26" s="2502" t="s">
        <v>612</v>
      </c>
      <c r="P26" s="2494" t="s">
        <v>612</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108</v>
      </c>
      <c r="Q27" s="2512" t="s">
        <v>2295</v>
      </c>
      <c r="R27" s="2831" t="s">
        <v>2295</v>
      </c>
      <c r="S27" s="2829" t="s">
        <v>2295</v>
      </c>
      <c r="T27" s="2830" t="s">
        <v>2295</v>
      </c>
    </row>
    <row r="28" ht="18" customHeight="1" x14ac:dyDescent="0.2">
      <c r="B28" s="2622" t="s">
        <v>2059</v>
      </c>
      <c r="C28" s="2494" t="s">
        <v>101</v>
      </c>
      <c r="D28" s="2512" t="s">
        <v>212</v>
      </c>
      <c r="E28" s="2512" t="s">
        <v>2295</v>
      </c>
      <c r="F28" s="2831" t="s">
        <v>2295</v>
      </c>
      <c r="G28" s="2849" t="s">
        <v>2295</v>
      </c>
      <c r="H28" s="2850" t="s">
        <v>2295</v>
      </c>
      <c r="I28" s="2544" t="s">
        <v>587</v>
      </c>
      <c r="J28" s="2512" t="s">
        <v>212</v>
      </c>
      <c r="K28" s="2512" t="s">
        <v>2295</v>
      </c>
      <c r="L28" s="2831" t="s">
        <v>2295</v>
      </c>
      <c r="M28" s="2829" t="s">
        <v>2295</v>
      </c>
      <c r="N28" s="2830" t="s">
        <v>2295</v>
      </c>
      <c r="O28" s="2502">
        <v>5.680683365</v>
      </c>
      <c r="P28" s="2494">
        <v>5.680683365</v>
      </c>
      <c r="Q28" s="2512">
        <v>0</v>
      </c>
      <c r="R28" s="2831">
        <v>0</v>
      </c>
      <c r="S28" s="2829">
        <v>0</v>
      </c>
      <c r="T28" s="2830">
        <v>0</v>
      </c>
    </row>
    <row r="29" ht="18" customHeight="1" x14ac:dyDescent="0.2">
      <c r="B29" s="2617" t="s">
        <v>2060</v>
      </c>
      <c r="C29" s="2523"/>
      <c r="D29" s="2523" t="s">
        <v>212</v>
      </c>
      <c r="E29" s="2837" t="s">
        <v>2295</v>
      </c>
      <c r="F29" s="2838" t="s">
        <v>2295</v>
      </c>
      <c r="G29" s="2839" t="s">
        <v>2295</v>
      </c>
      <c r="H29" s="2840" t="s">
        <v>2295</v>
      </c>
      <c r="I29" s="2521"/>
      <c r="J29" s="2523" t="s">
        <v>212</v>
      </c>
      <c r="K29" s="2837" t="s">
        <v>2295</v>
      </c>
      <c r="L29" s="2838" t="s">
        <v>2295</v>
      </c>
      <c r="M29" s="2839" t="s">
        <v>2295</v>
      </c>
      <c r="N29" s="2840" t="s">
        <v>2295</v>
      </c>
      <c r="O29" s="2521"/>
      <c r="P29" s="2523" t="s">
        <v>212</v>
      </c>
      <c r="Q29" s="2837" t="s">
        <v>2295</v>
      </c>
      <c r="R29" s="2838" t="s">
        <v>2295</v>
      </c>
      <c r="S29" s="2839" t="s">
        <v>2295</v>
      </c>
      <c r="T29" s="2840" t="s">
        <v>2295</v>
      </c>
    </row>
    <row r="30" ht="18" customHeight="1" x14ac:dyDescent="0.2">
      <c r="B30" s="2851" t="s">
        <v>2008</v>
      </c>
      <c r="C30" s="2852">
        <v>0.3982</v>
      </c>
      <c r="D30" s="2853">
        <v>0.3982</v>
      </c>
      <c r="E30" s="2512">
        <v>0</v>
      </c>
      <c r="F30" s="2854">
        <v>0</v>
      </c>
      <c r="G30" s="2855">
        <v>0</v>
      </c>
      <c r="H30" s="2856">
        <v>0</v>
      </c>
      <c r="I30" s="2857">
        <v>332.95597879587535</v>
      </c>
      <c r="J30" s="2853">
        <v>332.95597879587535</v>
      </c>
      <c r="K30" s="2512">
        <v>0</v>
      </c>
      <c r="L30" s="2854">
        <v>0</v>
      </c>
      <c r="M30" s="2855">
        <v>0</v>
      </c>
      <c r="N30" s="2856">
        <v>0</v>
      </c>
      <c r="O30" s="2857">
        <v>108.49870542830675</v>
      </c>
      <c r="P30" s="2853">
        <v>108.49870542830675</v>
      </c>
      <c r="Q30" s="2512">
        <v>0</v>
      </c>
      <c r="R30" s="2854">
        <v>0</v>
      </c>
      <c r="S30" s="2855">
        <v>0</v>
      </c>
      <c r="T30" s="2856">
        <v>0</v>
      </c>
    </row>
    <row r="31" ht="18" customHeight="1" x14ac:dyDescent="0.2">
      <c r="B31" s="2613" t="s">
        <v>2009</v>
      </c>
      <c r="C31" s="196"/>
      <c r="D31" s="196"/>
      <c r="E31" s="196"/>
      <c r="F31" s="2845"/>
      <c r="G31" s="2846"/>
      <c r="H31" s="2847"/>
      <c r="I31" s="2544">
        <v>251.31548399999994</v>
      </c>
      <c r="J31" s="2512">
        <v>251.31548399999994</v>
      </c>
      <c r="K31" s="2858">
        <v>0</v>
      </c>
      <c r="L31" s="2859">
        <v>0</v>
      </c>
      <c r="M31" s="2860">
        <v>0</v>
      </c>
      <c r="N31" s="2861">
        <v>0</v>
      </c>
      <c r="O31" s="2862"/>
      <c r="P31" s="196"/>
      <c r="Q31" s="196"/>
      <c r="R31" s="2845"/>
      <c r="S31" s="2846"/>
      <c r="T31" s="2847"/>
    </row>
    <row r="32" ht="18" customHeight="1" x14ac:dyDescent="0.2">
      <c r="B32" s="2613" t="s">
        <v>2010</v>
      </c>
      <c r="C32" s="49"/>
      <c r="D32" s="49"/>
      <c r="E32" s="49"/>
      <c r="F32" s="2863"/>
      <c r="G32" s="2846"/>
      <c r="H32" s="2847"/>
      <c r="I32" s="2544">
        <v>80.84325262834044</v>
      </c>
      <c r="J32" s="2494">
        <v>80.84325262834044</v>
      </c>
      <c r="K32" s="2514">
        <v>0</v>
      </c>
      <c r="L32" s="2864">
        <v>0</v>
      </c>
      <c r="M32" s="2860">
        <v>0</v>
      </c>
      <c r="N32" s="2861">
        <v>0</v>
      </c>
      <c r="O32" s="2502">
        <v>59.270232996985996</v>
      </c>
      <c r="P32" s="2494">
        <v>59.270232996985996</v>
      </c>
      <c r="Q32" s="2514">
        <v>0</v>
      </c>
      <c r="R32" s="2864">
        <v>0</v>
      </c>
      <c r="S32" s="2860">
        <v>0</v>
      </c>
      <c r="T32" s="2861">
        <v>0</v>
      </c>
    </row>
    <row r="33" ht="18" customHeight="1" x14ac:dyDescent="0.2">
      <c r="B33" s="2613" t="s">
        <v>2011</v>
      </c>
      <c r="C33" s="49"/>
      <c r="D33" s="49"/>
      <c r="E33" s="49"/>
      <c r="F33" s="2863"/>
      <c r="G33" s="2865"/>
      <c r="H33" s="2866"/>
      <c r="I33" s="2502" t="s">
        <v>83</v>
      </c>
      <c r="J33" s="2494" t="s">
        <v>108</v>
      </c>
      <c r="K33" s="2514" t="s">
        <v>2295</v>
      </c>
      <c r="L33" s="2864" t="s">
        <v>2295</v>
      </c>
      <c r="M33" s="2867" t="s">
        <v>2295</v>
      </c>
      <c r="N33" s="2868" t="s">
        <v>2295</v>
      </c>
      <c r="O33" s="859"/>
      <c r="P33" s="49"/>
      <c r="Q33" s="49"/>
      <c r="R33" s="2863"/>
      <c r="S33" s="2865"/>
      <c r="T33" s="2866"/>
    </row>
    <row r="34" ht="18" customHeight="1" x14ac:dyDescent="0.2">
      <c r="B34" s="2613" t="s">
        <v>2012</v>
      </c>
      <c r="C34" s="49"/>
      <c r="D34" s="49"/>
      <c r="E34" s="49"/>
      <c r="F34" s="2863"/>
      <c r="G34" s="2846"/>
      <c r="H34" s="2847"/>
      <c r="I34" s="2544" t="s">
        <v>587</v>
      </c>
      <c r="J34" s="2494" t="s">
        <v>587</v>
      </c>
      <c r="K34" s="2514" t="s">
        <v>2295</v>
      </c>
      <c r="L34" s="2864" t="s">
        <v>2295</v>
      </c>
      <c r="M34" s="2860" t="s">
        <v>2295</v>
      </c>
      <c r="N34" s="2861" t="s">
        <v>2295</v>
      </c>
      <c r="O34" s="2502">
        <v>49.03285282539835</v>
      </c>
      <c r="P34" s="2494">
        <v>49.03285282539835</v>
      </c>
      <c r="Q34" s="2514">
        <v>0</v>
      </c>
      <c r="R34" s="2864">
        <v>0</v>
      </c>
      <c r="S34" s="2860">
        <v>0</v>
      </c>
      <c r="T34" s="2861">
        <v>0</v>
      </c>
    </row>
    <row r="35" ht="18" customHeight="1" x14ac:dyDescent="0.2">
      <c r="B35" s="2613" t="s">
        <v>2013</v>
      </c>
      <c r="C35" s="49"/>
      <c r="D35" s="49"/>
      <c r="E35" s="49"/>
      <c r="F35" s="2863"/>
      <c r="G35" s="2846"/>
      <c r="H35" s="2847"/>
      <c r="I35" s="2544" t="s">
        <v>212</v>
      </c>
      <c r="J35" s="2494" t="s">
        <v>212</v>
      </c>
      <c r="K35" s="2514" t="s">
        <v>2295</v>
      </c>
      <c r="L35" s="2864" t="s">
        <v>2295</v>
      </c>
      <c r="M35" s="2860" t="s">
        <v>2295</v>
      </c>
      <c r="N35" s="2861" t="s">
        <v>2295</v>
      </c>
      <c r="O35" s="2502" t="s">
        <v>212</v>
      </c>
      <c r="P35" s="2494" t="s">
        <v>212</v>
      </c>
      <c r="Q35" s="2514" t="s">
        <v>2295</v>
      </c>
      <c r="R35" s="2864" t="s">
        <v>2295</v>
      </c>
      <c r="S35" s="2860" t="s">
        <v>2295</v>
      </c>
      <c r="T35" s="2861" t="s">
        <v>2295</v>
      </c>
    </row>
    <row r="36" ht="18" customHeight="1" x14ac:dyDescent="0.2">
      <c r="B36" s="2613" t="s">
        <v>2014</v>
      </c>
      <c r="C36" s="49"/>
      <c r="D36" s="49"/>
      <c r="E36" s="49"/>
      <c r="F36" s="2863"/>
      <c r="G36" s="2846"/>
      <c r="H36" s="2847"/>
      <c r="I36" s="2544">
        <v>0.7972421675349599</v>
      </c>
      <c r="J36" s="2494">
        <v>0.7972421675349599</v>
      </c>
      <c r="K36" s="2514">
        <v>0</v>
      </c>
      <c r="L36" s="2864">
        <v>0</v>
      </c>
      <c r="M36" s="2860">
        <v>0</v>
      </c>
      <c r="N36" s="2861">
        <v>0</v>
      </c>
      <c r="O36" s="2502">
        <v>0.19561960592239996</v>
      </c>
      <c r="P36" s="2494">
        <v>0.19561960592239996</v>
      </c>
      <c r="Q36" s="2514">
        <v>0</v>
      </c>
      <c r="R36" s="2864">
        <v>0</v>
      </c>
      <c r="S36" s="2860">
        <v>0</v>
      </c>
      <c r="T36" s="2861">
        <v>0</v>
      </c>
    </row>
    <row r="37" ht="18" customHeight="1" x14ac:dyDescent="0.2">
      <c r="B37" s="2613" t="s">
        <v>934</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935</v>
      </c>
      <c r="C38" s="2494">
        <v>0.3982</v>
      </c>
      <c r="D38" s="2494">
        <v>0.3982</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936</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2016</v>
      </c>
      <c r="C40" s="2523" t="s">
        <v>212</v>
      </c>
      <c r="D40" s="2523" t="s">
        <v>212</v>
      </c>
      <c r="E40" s="2524" t="s">
        <v>2295</v>
      </c>
      <c r="F40" s="2872" t="s">
        <v>2295</v>
      </c>
      <c r="G40" s="2873" t="s">
        <v>2295</v>
      </c>
      <c r="H40" s="2874" t="s">
        <v>2295</v>
      </c>
      <c r="I40" s="2521" t="s">
        <v>212</v>
      </c>
      <c r="J40" s="2523" t="s">
        <v>212</v>
      </c>
      <c r="K40" s="2524" t="s">
        <v>2295</v>
      </c>
      <c r="L40" s="2872" t="s">
        <v>2295</v>
      </c>
      <c r="M40" s="2873" t="s">
        <v>2295</v>
      </c>
      <c r="N40" s="2874" t="s">
        <v>2295</v>
      </c>
      <c r="O40" s="2521" t="s">
        <v>212</v>
      </c>
      <c r="P40" s="2523" t="s">
        <v>212</v>
      </c>
      <c r="Q40" s="2524" t="s">
        <v>2295</v>
      </c>
      <c r="R40" s="2872" t="s">
        <v>2295</v>
      </c>
      <c r="S40" s="2873" t="s">
        <v>2295</v>
      </c>
      <c r="T40" s="2874" t="s">
        <v>2295</v>
      </c>
    </row>
    <row r="41" ht="18" customHeight="1" x14ac:dyDescent="0.2">
      <c r="B41" s="2875" t="s">
        <v>2297</v>
      </c>
      <c r="C41" s="2512">
        <v>-297.4336574340829</v>
      </c>
      <c r="D41" s="2512">
        <v>-297.4336574340829</v>
      </c>
      <c r="E41" s="2876">
        <v>0</v>
      </c>
      <c r="F41" s="2877">
        <v>0</v>
      </c>
      <c r="G41" s="2846"/>
      <c r="H41" s="2877">
        <v>0</v>
      </c>
      <c r="I41" s="2544">
        <v>0.0953715264768</v>
      </c>
      <c r="J41" s="2512">
        <v>0.0953715264768</v>
      </c>
      <c r="K41" s="2876">
        <v>0</v>
      </c>
      <c r="L41" s="2877">
        <v>0</v>
      </c>
      <c r="M41" s="2846"/>
      <c r="N41" s="2877">
        <v>0</v>
      </c>
      <c r="O41" s="2544">
        <v>1.1939585763074247</v>
      </c>
      <c r="P41" s="2512">
        <v>1.2316412169355755</v>
      </c>
      <c r="Q41" s="2876">
        <v>0.03768264062815074</v>
      </c>
      <c r="R41" s="2877">
        <v>3.1561095481798427</v>
      </c>
      <c r="S41" s="2846"/>
      <c r="T41" s="2878">
        <v>0.00046965383312125183</v>
      </c>
      <c r="U41" s="2879"/>
    </row>
    <row r="42" ht="18" customHeight="1" x14ac:dyDescent="0.2">
      <c r="B42" s="2613" t="s">
        <v>1276</v>
      </c>
      <c r="C42" s="2494">
        <v>-171.42003679171188</v>
      </c>
      <c r="D42" s="2494">
        <v>-171.42003679171188</v>
      </c>
      <c r="E42" s="2537">
        <v>0</v>
      </c>
      <c r="F42" s="2880">
        <v>0</v>
      </c>
      <c r="G42" s="2846"/>
      <c r="H42" s="2880">
        <v>0</v>
      </c>
      <c r="I42" s="2502">
        <v>0.0953715264768</v>
      </c>
      <c r="J42" s="2494">
        <v>0.0953715264768</v>
      </c>
      <c r="K42" s="2537">
        <v>0</v>
      </c>
      <c r="L42" s="2880">
        <v>0</v>
      </c>
      <c r="M42" s="2846"/>
      <c r="N42" s="2880">
        <v>0</v>
      </c>
      <c r="O42" s="2502">
        <v>0.0499323569472</v>
      </c>
      <c r="P42" s="2494">
        <v>0.0499323569472</v>
      </c>
      <c r="Q42" s="2537">
        <v>0</v>
      </c>
      <c r="R42" s="2880">
        <v>0</v>
      </c>
      <c r="S42" s="2846"/>
      <c r="T42" s="2881">
        <v>0</v>
      </c>
      <c r="U42" s="2879"/>
    </row>
    <row r="43" ht="18" customHeight="1" x14ac:dyDescent="0.2">
      <c r="B43" s="2613" t="s">
        <v>1279</v>
      </c>
      <c r="C43" s="2494">
        <v>-130.96600823509664</v>
      </c>
      <c r="D43" s="2494">
        <v>-130.96600823509664</v>
      </c>
      <c r="E43" s="2537">
        <v>0</v>
      </c>
      <c r="F43" s="2880">
        <v>0</v>
      </c>
      <c r="G43" s="2846"/>
      <c r="H43" s="2880">
        <v>0</v>
      </c>
      <c r="I43" s="2502" t="s">
        <v>83</v>
      </c>
      <c r="J43" s="2494" t="s">
        <v>83</v>
      </c>
      <c r="K43" s="2537" t="s">
        <v>2295</v>
      </c>
      <c r="L43" s="2880" t="s">
        <v>2295</v>
      </c>
      <c r="M43" s="2846"/>
      <c r="N43" s="2880" t="s">
        <v>2295</v>
      </c>
      <c r="O43" s="2502">
        <v>0.15368753779199998</v>
      </c>
      <c r="P43" s="2494">
        <v>0.18826723379515103</v>
      </c>
      <c r="Q43" s="2537">
        <v>0.034579696003151056</v>
      </c>
      <c r="R43" s="2880">
        <v>22.499999999968157</v>
      </c>
      <c r="S43" s="2846"/>
      <c r="T43" s="2881">
        <v>0.0004309805922654768</v>
      </c>
      <c r="U43" s="2879"/>
    </row>
    <row r="44" ht="18" customHeight="1" x14ac:dyDescent="0.2">
      <c r="B44" s="2613" t="s">
        <v>1282</v>
      </c>
      <c r="C44" s="2494">
        <v>-22.512058355824426</v>
      </c>
      <c r="D44" s="2494">
        <v>-22.512058355824426</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2062</v>
      </c>
      <c r="C45" s="2494">
        <v>0.4726372074266396</v>
      </c>
      <c r="D45" s="2494">
        <v>0.4726372074266396</v>
      </c>
      <c r="E45" s="2537">
        <v>0</v>
      </c>
      <c r="F45" s="2880">
        <v>0</v>
      </c>
      <c r="G45" s="2846"/>
      <c r="H45" s="2880">
        <v>0</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2063</v>
      </c>
      <c r="C46" s="2494">
        <v>4.113248718331434</v>
      </c>
      <c r="D46" s="2494">
        <v>4.113248718331434</v>
      </c>
      <c r="E46" s="2537">
        <v>0</v>
      </c>
      <c r="F46" s="2880">
        <v>0</v>
      </c>
      <c r="G46" s="2846"/>
      <c r="H46" s="2880">
        <v>0</v>
      </c>
      <c r="I46" s="2502" t="s">
        <v>83</v>
      </c>
      <c r="J46" s="2494" t="s">
        <v>83</v>
      </c>
      <c r="K46" s="2537" t="s">
        <v>2295</v>
      </c>
      <c r="L46" s="2880" t="s">
        <v>2295</v>
      </c>
      <c r="M46" s="2846"/>
      <c r="N46" s="2880" t="s">
        <v>2295</v>
      </c>
      <c r="O46" s="2502">
        <v>0.7971818910759499</v>
      </c>
      <c r="P46" s="2494">
        <v>0.9765478165682246</v>
      </c>
      <c r="Q46" s="2537">
        <v>0.1793659254922747</v>
      </c>
      <c r="R46" s="2880">
        <v>22.50000000002333</v>
      </c>
      <c r="S46" s="2846"/>
      <c r="T46" s="2881">
        <v>0.0022355093229813735</v>
      </c>
      <c r="U46" s="2879"/>
    </row>
    <row r="47" ht="18" customHeight="1" x14ac:dyDescent="0.2">
      <c r="B47" s="2613" t="s">
        <v>2064</v>
      </c>
      <c r="C47" s="2494">
        <v>0.14546400000001322</v>
      </c>
      <c r="D47" s="2494">
        <v>0.14546400000001322</v>
      </c>
      <c r="E47" s="2537">
        <v>0</v>
      </c>
      <c r="F47" s="2880">
        <v>0</v>
      </c>
      <c r="G47" s="2846"/>
      <c r="H47" s="2880">
        <v>0</v>
      </c>
      <c r="I47" s="2502" t="s">
        <v>83</v>
      </c>
      <c r="J47" s="2494" t="s">
        <v>83</v>
      </c>
      <c r="K47" s="2537" t="s">
        <v>2295</v>
      </c>
      <c r="L47" s="2880" t="s">
        <v>2295</v>
      </c>
      <c r="M47" s="2846"/>
      <c r="N47" s="2880" t="s">
        <v>2295</v>
      </c>
      <c r="O47" s="2502">
        <v>0.013790864999999996</v>
      </c>
      <c r="P47" s="2494">
        <v>0.016893809624999995</v>
      </c>
      <c r="Q47" s="2537">
        <v>0.0031029446249999995</v>
      </c>
      <c r="R47" s="2880">
        <v>22.500000000000004</v>
      </c>
      <c r="S47" s="2846"/>
      <c r="T47" s="2881">
        <v>0.00003867324085577895</v>
      </c>
      <c r="U47" s="2879"/>
    </row>
    <row r="48" ht="18" customHeight="1" x14ac:dyDescent="0.2">
      <c r="B48" s="2613" t="s">
        <v>2065</v>
      </c>
      <c r="C48" s="2494">
        <v>22.733096022791997</v>
      </c>
      <c r="D48" s="2494">
        <v>22.733096022791997</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2066</v>
      </c>
      <c r="C49" s="2523"/>
      <c r="D49" s="2523" t="s">
        <v>212</v>
      </c>
      <c r="E49" s="2564" t="s">
        <v>2295</v>
      </c>
      <c r="F49" s="2882" t="s">
        <v>2295</v>
      </c>
      <c r="G49" s="2883"/>
      <c r="H49" s="2882" t="s">
        <v>2295</v>
      </c>
      <c r="I49" s="2884"/>
      <c r="J49" s="2885" t="s">
        <v>212</v>
      </c>
      <c r="K49" s="2886" t="s">
        <v>2295</v>
      </c>
      <c r="L49" s="2887" t="s">
        <v>2295</v>
      </c>
      <c r="M49" s="2888"/>
      <c r="N49" s="2887" t="s">
        <v>2295</v>
      </c>
      <c r="O49" s="2521" t="s">
        <v>83</v>
      </c>
      <c r="P49" s="2523" t="s">
        <v>108</v>
      </c>
      <c r="Q49" s="2564" t="s">
        <v>2295</v>
      </c>
      <c r="R49" s="2882" t="s">
        <v>2295</v>
      </c>
      <c r="S49" s="2883"/>
      <c r="T49" s="2889" t="s">
        <v>2295</v>
      </c>
      <c r="U49" s="2879"/>
    </row>
    <row r="50" ht="18" customHeight="1" x14ac:dyDescent="0.2">
      <c r="B50" s="2890" t="s">
        <v>2026</v>
      </c>
      <c r="C50" s="2512" t="s">
        <v>83</v>
      </c>
      <c r="D50" s="2512" t="s">
        <v>83</v>
      </c>
      <c r="E50" s="2512" t="s">
        <v>2295</v>
      </c>
      <c r="F50" s="2828" t="s">
        <v>2295</v>
      </c>
      <c r="G50" s="2829" t="s">
        <v>2295</v>
      </c>
      <c r="H50" s="2830" t="s">
        <v>2295</v>
      </c>
      <c r="I50" s="2512">
        <v>605.0936413269387</v>
      </c>
      <c r="J50" s="2512">
        <v>605.0936413269387</v>
      </c>
      <c r="K50" s="2512">
        <v>0</v>
      </c>
      <c r="L50" s="2828">
        <v>0</v>
      </c>
      <c r="M50" s="2829">
        <v>0</v>
      </c>
      <c r="N50" s="2830">
        <v>0</v>
      </c>
      <c r="O50" s="2512">
        <v>17.928106237713152</v>
      </c>
      <c r="P50" s="2512">
        <v>17.928106237713152</v>
      </c>
      <c r="Q50" s="2512">
        <v>0</v>
      </c>
      <c r="R50" s="2828">
        <v>0</v>
      </c>
      <c r="S50" s="2829">
        <v>0</v>
      </c>
      <c r="T50" s="2830">
        <v>0</v>
      </c>
    </row>
    <row r="51" ht="18" customHeight="1" x14ac:dyDescent="0.2">
      <c r="B51" s="2613" t="s">
        <v>2067</v>
      </c>
      <c r="C51" s="49"/>
      <c r="D51" s="49"/>
      <c r="E51" s="196"/>
      <c r="F51" s="2863"/>
      <c r="G51" s="2865"/>
      <c r="H51" s="2866"/>
      <c r="I51" s="2512">
        <v>533.77431851962</v>
      </c>
      <c r="J51" s="2512">
        <v>533.77431851962</v>
      </c>
      <c r="K51" s="2512">
        <v>0</v>
      </c>
      <c r="L51" s="2828">
        <v>0</v>
      </c>
      <c r="M51" s="2829">
        <v>0</v>
      </c>
      <c r="N51" s="2830">
        <v>0</v>
      </c>
      <c r="O51" s="2862"/>
      <c r="P51" s="196"/>
      <c r="Q51" s="1049"/>
      <c r="R51" s="2891"/>
      <c r="S51" s="2892"/>
      <c r="T51" s="2847"/>
    </row>
    <row r="52" ht="18" customHeight="1" x14ac:dyDescent="0.2">
      <c r="B52" s="2613" t="s">
        <v>2068</v>
      </c>
      <c r="C52" s="49"/>
      <c r="D52" s="49"/>
      <c r="E52" s="196"/>
      <c r="F52" s="2863"/>
      <c r="G52" s="2865"/>
      <c r="H52" s="2866"/>
      <c r="I52" s="2499">
        <v>7.409947999999999</v>
      </c>
      <c r="J52" s="2494">
        <v>7.409947999999999</v>
      </c>
      <c r="K52" s="2512">
        <v>0</v>
      </c>
      <c r="L52" s="2864">
        <v>0</v>
      </c>
      <c r="M52" s="2867">
        <v>0</v>
      </c>
      <c r="N52" s="2868">
        <v>0</v>
      </c>
      <c r="O52" s="2512">
        <v>4.07358</v>
      </c>
      <c r="P52" s="2512">
        <v>4.07358</v>
      </c>
      <c r="Q52" s="2512">
        <v>0</v>
      </c>
      <c r="R52" s="2828">
        <v>0</v>
      </c>
      <c r="S52" s="2829">
        <v>0</v>
      </c>
      <c r="T52" s="2830">
        <v>0</v>
      </c>
    </row>
    <row r="53" ht="18" customHeight="1" x14ac:dyDescent="0.2">
      <c r="B53" s="2629" t="s">
        <v>2069</v>
      </c>
      <c r="C53" s="2512" t="s">
        <v>83</v>
      </c>
      <c r="D53" s="2512" t="s">
        <v>83</v>
      </c>
      <c r="E53" s="2512" t="s">
        <v>2295</v>
      </c>
      <c r="F53" s="2828" t="s">
        <v>2295</v>
      </c>
      <c r="G53" s="2829" t="s">
        <v>2295</v>
      </c>
      <c r="H53" s="2830" t="s">
        <v>2295</v>
      </c>
      <c r="I53" s="2499" t="s">
        <v>83</v>
      </c>
      <c r="J53" s="2494" t="s">
        <v>109</v>
      </c>
      <c r="K53" s="2512" t="s">
        <v>2295</v>
      </c>
      <c r="L53" s="2859" t="s">
        <v>2295</v>
      </c>
      <c r="M53" s="2860" t="s">
        <v>2295</v>
      </c>
      <c r="N53" s="2861" t="s">
        <v>2295</v>
      </c>
      <c r="O53" s="2512" t="s">
        <v>83</v>
      </c>
      <c r="P53" s="2512" t="s">
        <v>109</v>
      </c>
      <c r="Q53" s="2512" t="s">
        <v>2295</v>
      </c>
      <c r="R53" s="2828" t="s">
        <v>2295</v>
      </c>
      <c r="S53" s="2829" t="s">
        <v>2295</v>
      </c>
      <c r="T53" s="2830" t="s">
        <v>2295</v>
      </c>
    </row>
    <row r="54" ht="18" customHeight="1" x14ac:dyDescent="0.2">
      <c r="B54" s="2613" t="s">
        <v>2030</v>
      </c>
      <c r="C54" s="501"/>
      <c r="D54" s="49"/>
      <c r="E54" s="196"/>
      <c r="F54" s="2863"/>
      <c r="G54" s="2865"/>
      <c r="H54" s="2866"/>
      <c r="I54" s="2494">
        <v>63.9093748073186</v>
      </c>
      <c r="J54" s="2494">
        <v>63.9093748073186</v>
      </c>
      <c r="K54" s="2512">
        <v>0</v>
      </c>
      <c r="L54" s="2828">
        <v>0</v>
      </c>
      <c r="M54" s="2829">
        <v>0</v>
      </c>
      <c r="N54" s="2830">
        <v>0</v>
      </c>
      <c r="O54" s="2512">
        <v>13.85452623771315</v>
      </c>
      <c r="P54" s="2512">
        <v>13.85452623771315</v>
      </c>
      <c r="Q54" s="2512">
        <v>0</v>
      </c>
      <c r="R54" s="2828">
        <v>0</v>
      </c>
      <c r="S54" s="2829">
        <v>0</v>
      </c>
      <c r="T54" s="2830">
        <v>0</v>
      </c>
    </row>
    <row r="55" ht="18" customHeight="1" x14ac:dyDescent="0.2">
      <c r="B55" s="2613" t="s">
        <v>2071</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1518.316</v>
      </c>
      <c r="D59" s="2494">
        <v>1518.3110103642061</v>
      </c>
      <c r="E59" s="2512">
        <v>-0.004989635793890557</v>
      </c>
      <c r="F59" s="2828">
        <v>-0.0003286295997599022</v>
      </c>
      <c r="G59" s="2829">
        <v>-0.00005997447276798789</v>
      </c>
      <c r="H59" s="2830">
        <v>-0.00006218782806662087</v>
      </c>
      <c r="I59" s="2494">
        <v>1.8373599999999999</v>
      </c>
      <c r="J59" s="2494">
        <v>1.8373858481832013</v>
      </c>
      <c r="K59" s="2512">
        <v>0.000025848183201393482</v>
      </c>
      <c r="L59" s="2828">
        <v>0.0014068110332974204</v>
      </c>
      <c r="M59" s="2829">
        <v>3.106902434466419e-7</v>
      </c>
      <c r="N59" s="2830">
        <v>3.2215625331431427e-7</v>
      </c>
      <c r="O59" s="2502">
        <v>12.518600000000001</v>
      </c>
      <c r="P59" s="2494">
        <v>12.519578538364044</v>
      </c>
      <c r="Q59" s="2512">
        <v>0.0009785383640430467</v>
      </c>
      <c r="R59" s="2906">
        <v>0.007816675698904403</v>
      </c>
      <c r="S59" s="2907">
        <v>0.000011761844930363344</v>
      </c>
      <c r="T59" s="2850">
        <v>0.00001219591530392092</v>
      </c>
    </row>
    <row r="60" ht="18" customHeight="1" x14ac:dyDescent="0.2">
      <c r="B60" s="2908" t="s">
        <v>125</v>
      </c>
      <c r="C60" s="2494">
        <v>750.887</v>
      </c>
      <c r="D60" s="2494">
        <v>750.8820103642059</v>
      </c>
      <c r="E60" s="2512">
        <v>-0.0049896357940042435</v>
      </c>
      <c r="F60" s="2828">
        <v>-0.0006644988918444777</v>
      </c>
      <c r="G60" s="2829">
        <v>-0.00005997447276935438</v>
      </c>
      <c r="H60" s="2830">
        <v>-0.00006218782806803778</v>
      </c>
      <c r="I60" s="2494">
        <v>0.14700000000000002</v>
      </c>
      <c r="J60" s="2494">
        <v>0.14702584818320116</v>
      </c>
      <c r="K60" s="2512">
        <v>0.000025848183201143682</v>
      </c>
      <c r="L60" s="2828">
        <v>0.01758379809601611</v>
      </c>
      <c r="M60" s="2829">
        <v>3.1069024344363935e-7</v>
      </c>
      <c r="N60" s="2830">
        <v>3.2215625331120084e-7</v>
      </c>
      <c r="O60" s="2502">
        <v>5.565</v>
      </c>
      <c r="P60" s="2494">
        <v>5.565978538364043</v>
      </c>
      <c r="Q60" s="2512">
        <v>0.0009785383640430467</v>
      </c>
      <c r="R60" s="2906">
        <v>0.01758379809601162</v>
      </c>
      <c r="S60" s="2907">
        <v>0.000011761844930363344</v>
      </c>
      <c r="T60" s="2850">
        <v>0.00001219591530392092</v>
      </c>
    </row>
    <row r="61" ht="18" customHeight="1" x14ac:dyDescent="0.2">
      <c r="B61" s="2908" t="s">
        <v>2034</v>
      </c>
      <c r="C61" s="2494">
        <v>767.4290000000001</v>
      </c>
      <c r="D61" s="2494">
        <v>767.4290000000001</v>
      </c>
      <c r="E61" s="2512">
        <v>0</v>
      </c>
      <c r="F61" s="2828">
        <v>0</v>
      </c>
      <c r="G61" s="2829">
        <v>0</v>
      </c>
      <c r="H61" s="2830">
        <v>0</v>
      </c>
      <c r="I61" s="2494">
        <v>1.69036</v>
      </c>
      <c r="J61" s="2494">
        <v>1.69036</v>
      </c>
      <c r="K61" s="2512">
        <v>0</v>
      </c>
      <c r="L61" s="2828">
        <v>0</v>
      </c>
      <c r="M61" s="2829">
        <v>0</v>
      </c>
      <c r="N61" s="2830">
        <v>0</v>
      </c>
      <c r="O61" s="2502">
        <v>6.9536</v>
      </c>
      <c r="P61" s="2494">
        <v>6.9536</v>
      </c>
      <c r="Q61" s="2512">
        <v>0</v>
      </c>
      <c r="R61" s="2906">
        <v>0</v>
      </c>
      <c r="S61" s="2907">
        <v>0</v>
      </c>
      <c r="T61" s="2850">
        <v>0</v>
      </c>
    </row>
    <row r="62" ht="18" customHeight="1" x14ac:dyDescent="0.2">
      <c r="B62" s="2905" t="s">
        <v>127</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221.80093</v>
      </c>
      <c r="D63" s="2494">
        <v>216.91140000000001</v>
      </c>
      <c r="E63" s="2512">
        <v>-4.889529999999979</v>
      </c>
      <c r="F63" s="2828">
        <v>-2.2044677630522016</v>
      </c>
      <c r="G63" s="2829">
        <v>-0.058771220174490095</v>
      </c>
      <c r="H63" s="2830">
        <v>-0.06094016948870175</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2036</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109</v>
      </c>
      <c r="P66" s="2523" t="s">
        <v>109</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6.276359891239808</v>
      </c>
      <c r="D68" s="2941">
        <v>6.276359891239808</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2085</v>
      </c>
      <c r="D7" s="2951"/>
      <c r="E7" s="2951"/>
      <c r="F7" s="2951"/>
      <c r="G7" s="2951"/>
      <c r="H7" s="2951"/>
      <c r="I7" s="2952" t="s">
        <v>2049</v>
      </c>
      <c r="J7" s="2952"/>
      <c r="K7" s="2952"/>
      <c r="L7" s="2952"/>
      <c r="M7" s="2952"/>
      <c r="N7" s="2952"/>
      <c r="O7" s="2951" t="s">
        <v>2050</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356</v>
      </c>
      <c r="G9" s="2817"/>
      <c r="H9" s="2817"/>
      <c r="I9" s="2816" t="s">
        <v>2294</v>
      </c>
      <c r="J9" s="2816"/>
      <c r="K9" s="2816"/>
      <c r="L9" s="2817" t="s">
        <v>356</v>
      </c>
      <c r="M9" s="2817"/>
      <c r="N9" s="2817"/>
      <c r="O9" s="2816" t="s">
        <v>2294</v>
      </c>
      <c r="P9" s="2816"/>
      <c r="Q9" s="2816"/>
      <c r="R9" s="2817" t="s">
        <v>356</v>
      </c>
      <c r="S9" s="2817"/>
      <c r="T9" s="2817"/>
      <c r="U9" s="2958" t="s">
        <v>2294</v>
      </c>
      <c r="V9" s="2958"/>
      <c r="W9" s="2958"/>
      <c r="X9" s="2817" t="s">
        <v>356</v>
      </c>
      <c r="Y9" s="2817"/>
      <c r="Z9" s="2817"/>
      <c r="AA9" s="2816" t="s">
        <v>2294</v>
      </c>
      <c r="AB9" s="2816"/>
      <c r="AC9" s="2816"/>
      <c r="AD9" s="2817" t="s">
        <v>356</v>
      </c>
      <c r="AE9" s="2817"/>
      <c r="AF9" s="2817"/>
    </row>
    <row r="10" ht="18" customHeight="1" x14ac:dyDescent="0.2">
      <c r="B10" s="2959" t="s">
        <v>2309</v>
      </c>
      <c r="C10" s="2960">
        <v>243.9597354093787</v>
      </c>
      <c r="D10" s="2961">
        <v>243.95605051627874</v>
      </c>
      <c r="E10" s="2961">
        <v>-0.0036848930999724416</v>
      </c>
      <c r="F10" s="2962">
        <v>-0.0015104513430419062</v>
      </c>
      <c r="G10" s="2963">
        <v>-0.000044291713865737736</v>
      </c>
      <c r="H10" s="2964">
        <v>-0.00004592629763189287</v>
      </c>
      <c r="I10" s="2965" t="s">
        <v>212</v>
      </c>
      <c r="J10" s="2961" t="s">
        <v>83</v>
      </c>
      <c r="K10" s="2961" t="s">
        <v>2295</v>
      </c>
      <c r="L10" s="2962" t="s">
        <v>2295</v>
      </c>
      <c r="M10" s="2963" t="s">
        <v>2295</v>
      </c>
      <c r="N10" s="2964" t="s">
        <v>2295</v>
      </c>
      <c r="O10" s="2960" t="s">
        <v>212</v>
      </c>
      <c r="P10" s="2961" t="s">
        <v>83</v>
      </c>
      <c r="Q10" s="2961" t="s">
        <v>2295</v>
      </c>
      <c r="R10" s="2966" t="s">
        <v>2295</v>
      </c>
      <c r="S10" s="2967" t="s">
        <v>2295</v>
      </c>
      <c r="T10" s="2964" t="s">
        <v>2295</v>
      </c>
      <c r="U10" s="2960">
        <v>16.792113</v>
      </c>
      <c r="V10" s="2961">
        <v>16.792113</v>
      </c>
      <c r="W10" s="2961">
        <v>0</v>
      </c>
      <c r="X10" s="2966">
        <v>0</v>
      </c>
      <c r="Y10" s="2967">
        <v>0</v>
      </c>
      <c r="Z10" s="2964">
        <v>0</v>
      </c>
      <c r="AA10" s="2961" t="s">
        <v>212</v>
      </c>
      <c r="AB10" s="2961" t="s">
        <v>83</v>
      </c>
      <c r="AC10" s="2961" t="s">
        <v>2295</v>
      </c>
      <c r="AD10" s="2966" t="s">
        <v>2295</v>
      </c>
      <c r="AE10" s="2967" t="s">
        <v>2295</v>
      </c>
      <c r="AF10" s="2964" t="s">
        <v>2295</v>
      </c>
    </row>
    <row r="11" ht="18" customHeight="1" x14ac:dyDescent="0.2">
      <c r="B11" s="2968" t="s">
        <v>601</v>
      </c>
      <c r="C11" s="2502" t="s">
        <v>212</v>
      </c>
      <c r="D11" s="2494" t="s">
        <v>108</v>
      </c>
      <c r="E11" s="2494" t="s">
        <v>2295</v>
      </c>
      <c r="F11" s="2831" t="s">
        <v>2295</v>
      </c>
      <c r="G11" s="2849" t="s">
        <v>2295</v>
      </c>
      <c r="H11" s="2850" t="s">
        <v>2295</v>
      </c>
      <c r="I11" s="2536" t="s">
        <v>212</v>
      </c>
      <c r="J11" s="2512" t="s">
        <v>83</v>
      </c>
      <c r="K11" s="2512" t="s">
        <v>2295</v>
      </c>
      <c r="L11" s="2859" t="s">
        <v>2295</v>
      </c>
      <c r="M11" s="2860" t="s">
        <v>2295</v>
      </c>
      <c r="N11" s="2830" t="s">
        <v>2295</v>
      </c>
      <c r="O11" s="2502" t="s">
        <v>212</v>
      </c>
      <c r="P11" s="2494" t="s">
        <v>83</v>
      </c>
      <c r="Q11" s="2494" t="s">
        <v>2295</v>
      </c>
      <c r="R11" s="2906" t="s">
        <v>2295</v>
      </c>
      <c r="S11" s="2907" t="s">
        <v>2295</v>
      </c>
      <c r="T11" s="2850" t="s">
        <v>2295</v>
      </c>
      <c r="U11" s="2502"/>
      <c r="V11" s="2494" t="s">
        <v>212</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791</v>
      </c>
      <c r="C12" s="2507" t="s">
        <v>212</v>
      </c>
      <c r="D12" s="2499" t="s">
        <v>108</v>
      </c>
      <c r="E12" s="2499" t="s">
        <v>2295</v>
      </c>
      <c r="F12" s="2833" t="s">
        <v>2295</v>
      </c>
      <c r="G12" s="2921" t="s">
        <v>2295</v>
      </c>
      <c r="H12" s="2922" t="s">
        <v>2295</v>
      </c>
      <c r="I12" s="2536" t="s">
        <v>212</v>
      </c>
      <c r="J12" s="2512" t="s">
        <v>83</v>
      </c>
      <c r="K12" s="2512" t="s">
        <v>2295</v>
      </c>
      <c r="L12" s="2859" t="s">
        <v>2295</v>
      </c>
      <c r="M12" s="2860" t="s">
        <v>2295</v>
      </c>
      <c r="N12" s="2830" t="s">
        <v>2295</v>
      </c>
      <c r="O12" s="2502" t="s">
        <v>212</v>
      </c>
      <c r="P12" s="2494" t="s">
        <v>83</v>
      </c>
      <c r="Q12" s="2494" t="s">
        <v>2295</v>
      </c>
      <c r="R12" s="2969" t="s">
        <v>2295</v>
      </c>
      <c r="S12" s="2970" t="s">
        <v>2295</v>
      </c>
      <c r="T12" s="2850" t="s">
        <v>2295</v>
      </c>
      <c r="U12" s="2502"/>
      <c r="V12" s="2494" t="s">
        <v>212</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701</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702</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705</v>
      </c>
      <c r="C15" s="2502" t="s">
        <v>212</v>
      </c>
      <c r="D15" s="2494" t="s">
        <v>108</v>
      </c>
      <c r="E15" s="2494" t="s">
        <v>2295</v>
      </c>
      <c r="F15" s="2831" t="s">
        <v>2295</v>
      </c>
      <c r="G15" s="2849" t="s">
        <v>2295</v>
      </c>
      <c r="H15" s="2850" t="s">
        <v>2295</v>
      </c>
      <c r="I15" s="2536" t="s">
        <v>212</v>
      </c>
      <c r="J15" s="2512" t="s">
        <v>83</v>
      </c>
      <c r="K15" s="2512" t="s">
        <v>2295</v>
      </c>
      <c r="L15" s="2859" t="s">
        <v>2295</v>
      </c>
      <c r="M15" s="2860" t="s">
        <v>2295</v>
      </c>
      <c r="N15" s="2830" t="s">
        <v>2295</v>
      </c>
      <c r="O15" s="2502" t="s">
        <v>212</v>
      </c>
      <c r="P15" s="2494" t="s">
        <v>83</v>
      </c>
      <c r="Q15" s="2494" t="s">
        <v>2295</v>
      </c>
      <c r="R15" s="2906" t="s">
        <v>2295</v>
      </c>
      <c r="S15" s="2907" t="s">
        <v>2295</v>
      </c>
      <c r="T15" s="2850" t="s">
        <v>2295</v>
      </c>
      <c r="U15" s="2502"/>
      <c r="V15" s="2494" t="s">
        <v>212</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108</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212</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231.5866765083035</v>
      </c>
      <c r="D21" s="2494">
        <v>231.58299161520358</v>
      </c>
      <c r="E21" s="2494">
        <v>-0.003684893099915598</v>
      </c>
      <c r="F21" s="2831">
        <v>-0.0015911507326214758</v>
      </c>
      <c r="G21" s="2849">
        <v>-0.000044291713865054485</v>
      </c>
      <c r="H21" s="2850">
        <v>-0.00004592629763118441</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v>1.0479219109734805</v>
      </c>
      <c r="D22" s="2494">
        <v>1.0479219109734805</v>
      </c>
      <c r="E22" s="2494">
        <v>0</v>
      </c>
      <c r="F22" s="2831">
        <v>0</v>
      </c>
      <c r="G22" s="2849">
        <v>0</v>
      </c>
      <c r="H22" s="2850">
        <v>0</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625</v>
      </c>
      <c r="C23" s="2502">
        <v>8.209091968068492</v>
      </c>
      <c r="D23" s="2494">
        <v>8.209091968068492</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626</v>
      </c>
      <c r="C24" s="2502">
        <v>3.1160450220331963</v>
      </c>
      <c r="D24" s="2494">
        <v>3.1160450220331963</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627</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628</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630</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16.792113</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631</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633</v>
      </c>
      <c r="C29" s="2502"/>
      <c r="D29" s="2494" t="s">
        <v>108</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212</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108</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212</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8047.701148545892</v>
      </c>
      <c r="F34" s="3006"/>
      <c r="G34" s="3007">
        <v>8023.492617470474</v>
      </c>
      <c r="H34" s="3006"/>
      <c r="I34" s="3008">
        <v>-24.20853107541734</v>
      </c>
      <c r="J34" s="3009">
        <v>-0.30081299775640263</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8343.84547587719</v>
      </c>
      <c r="F35" s="3014"/>
      <c r="G35" s="3015">
        <v>8319.599262161144</v>
      </c>
      <c r="H35" s="3016"/>
      <c r="I35" s="3017">
        <v>-24.24621371604553</v>
      </c>
      <c r="J35" s="3018">
        <v>-0.2905880002948703</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1860</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221</v>
      </c>
      <c r="F10" s="3029"/>
    </row>
    <row r="11" ht="14.25" customHeight="1" x14ac:dyDescent="0.2">
      <c r="B11" s="3026" t="s">
        <v>2330</v>
      </c>
      <c r="C11" s="3027" t="s">
        <v>2135</v>
      </c>
      <c r="D11" s="3027" t="s">
        <v>2332</v>
      </c>
      <c r="E11" s="3028" t="s">
        <v>221</v>
      </c>
      <c r="F11" s="3029"/>
    </row>
    <row r="12" ht="14.25" customHeight="1" x14ac:dyDescent="0.2">
      <c r="B12" s="3026" t="s">
        <v>2330</v>
      </c>
      <c r="C12" s="3027" t="s">
        <v>2333</v>
      </c>
      <c r="D12" s="3027" t="s">
        <v>2334</v>
      </c>
      <c r="E12" s="3028" t="s">
        <v>221</v>
      </c>
      <c r="F12" s="3029"/>
    </row>
    <row r="13" ht="14.25" customHeight="1" x14ac:dyDescent="0.2">
      <c r="B13" s="3026" t="s">
        <v>2330</v>
      </c>
      <c r="C13" s="3027" t="s">
        <v>2135</v>
      </c>
      <c r="D13" s="3027" t="s">
        <v>2335</v>
      </c>
      <c r="E13" s="3028" t="s">
        <v>221</v>
      </c>
      <c r="F13" s="3029"/>
    </row>
    <row r="14" ht="14.25" customHeight="1" x14ac:dyDescent="0.2">
      <c r="B14" s="3026" t="s">
        <v>2330</v>
      </c>
      <c r="C14" s="3027" t="s">
        <v>2135</v>
      </c>
      <c r="D14" s="3027" t="s">
        <v>2336</v>
      </c>
      <c r="E14" s="3028" t="s">
        <v>221</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4.25" customHeight="1" x14ac:dyDescent="0.2">
      <c r="B19" s="3026" t="s">
        <v>2330</v>
      </c>
      <c r="C19" s="3027" t="s">
        <v>2337</v>
      </c>
      <c r="D19" s="3027" t="s">
        <v>2340</v>
      </c>
      <c r="E19" s="3028" t="s">
        <v>2341</v>
      </c>
      <c r="F19" s="3029"/>
    </row>
    <row r="20" ht="14.25" customHeight="1" x14ac:dyDescent="0.2">
      <c r="B20" s="3026" t="s">
        <v>2330</v>
      </c>
      <c r="C20" s="3027" t="s">
        <v>2337</v>
      </c>
      <c r="D20" s="3027" t="s">
        <v>2340</v>
      </c>
      <c r="E20" s="3028" t="s">
        <v>2341</v>
      </c>
      <c r="F20" s="3029"/>
    </row>
    <row r="21" ht="14.25" customHeight="1" x14ac:dyDescent="0.2">
      <c r="B21" s="3026" t="s">
        <v>2330</v>
      </c>
      <c r="C21" s="3027" t="s">
        <v>2337</v>
      </c>
      <c r="D21" s="3027" t="s">
        <v>2342</v>
      </c>
      <c r="E21" s="3028" t="s">
        <v>2343</v>
      </c>
      <c r="F21" s="3029"/>
    </row>
    <row r="22" ht="14.25" customHeight="1" x14ac:dyDescent="0.2">
      <c r="B22" s="3026" t="s">
        <v>2330</v>
      </c>
      <c r="C22" s="3027" t="s">
        <v>2337</v>
      </c>
      <c r="D22" s="3027" t="s">
        <v>2342</v>
      </c>
      <c r="E22" s="3028" t="s">
        <v>2343</v>
      </c>
      <c r="F22" s="3029"/>
    </row>
    <row r="23" ht="13.5" customHeight="1" x14ac:dyDescent="0.2">
      <c r="B23" s="3026" t="s">
        <v>2344</v>
      </c>
      <c r="C23" s="3027" t="s">
        <v>2345</v>
      </c>
      <c r="D23" s="3027" t="s">
        <v>2346</v>
      </c>
      <c r="E23" s="3028" t="s">
        <v>221</v>
      </c>
      <c r="F23" s="3029"/>
    </row>
    <row r="24" ht="13.5" customHeight="1" x14ac:dyDescent="0.2">
      <c r="B24" s="3026" t="s">
        <v>2344</v>
      </c>
      <c r="C24" s="3027" t="s">
        <v>2345</v>
      </c>
      <c r="D24" s="3027" t="s">
        <v>2347</v>
      </c>
      <c r="E24" s="3028" t="s">
        <v>221</v>
      </c>
      <c r="F24" s="3029"/>
    </row>
    <row r="25" ht="13.5" customHeight="1" x14ac:dyDescent="0.2">
      <c r="B25" s="3026" t="s">
        <v>2344</v>
      </c>
      <c r="C25" s="3027" t="s">
        <v>2345</v>
      </c>
      <c r="D25" s="3027" t="s">
        <v>2347</v>
      </c>
      <c r="E25" s="3028" t="s">
        <v>221</v>
      </c>
      <c r="F25" s="3029"/>
    </row>
    <row r="26" ht="13.5" customHeight="1" x14ac:dyDescent="0.2">
      <c r="B26" s="3026" t="s">
        <v>2344</v>
      </c>
      <c r="C26" s="3027" t="s">
        <v>2333</v>
      </c>
      <c r="D26" s="3027" t="s">
        <v>2348</v>
      </c>
      <c r="E26" s="3028" t="s">
        <v>221</v>
      </c>
      <c r="F26" s="3029"/>
    </row>
    <row r="27" ht="13.5" customHeight="1" x14ac:dyDescent="0.2">
      <c r="B27" s="3026" t="s">
        <v>2344</v>
      </c>
      <c r="C27" s="3027" t="s">
        <v>2135</v>
      </c>
      <c r="D27" s="3027" t="s">
        <v>2349</v>
      </c>
      <c r="E27" s="3028" t="s">
        <v>2350</v>
      </c>
      <c r="F27" s="3029"/>
    </row>
    <row r="28" ht="13.5" customHeight="1" x14ac:dyDescent="0.2">
      <c r="B28" s="3026" t="s">
        <v>2344</v>
      </c>
      <c r="C28" s="3027" t="s">
        <v>2345</v>
      </c>
      <c r="D28" s="3027" t="s">
        <v>2351</v>
      </c>
      <c r="E28" s="3028" t="s">
        <v>221</v>
      </c>
      <c r="F28" s="3029"/>
    </row>
    <row r="29" ht="13.5" customHeight="1" x14ac:dyDescent="0.2">
      <c r="B29" s="3026" t="s">
        <v>2344</v>
      </c>
      <c r="C29" s="3027" t="s">
        <v>2345</v>
      </c>
      <c r="D29" s="3027" t="s">
        <v>2351</v>
      </c>
      <c r="E29" s="3028" t="s">
        <v>221</v>
      </c>
      <c r="F29" s="3029"/>
    </row>
    <row r="30" ht="13.5" customHeight="1" x14ac:dyDescent="0.2">
      <c r="B30" s="3026" t="s">
        <v>2352</v>
      </c>
      <c r="C30" s="3027" t="s">
        <v>2135</v>
      </c>
      <c r="D30" s="3027" t="s">
        <v>2353</v>
      </c>
      <c r="E30" s="3028" t="s">
        <v>221</v>
      </c>
      <c r="F30" s="3029"/>
    </row>
    <row r="31" ht="13.5" customHeight="1" x14ac:dyDescent="0.2">
      <c r="B31" s="3026" t="s">
        <v>2352</v>
      </c>
      <c r="C31" s="3027" t="s">
        <v>2345</v>
      </c>
      <c r="D31" s="3027" t="s">
        <v>2346</v>
      </c>
      <c r="E31" s="3028" t="s">
        <v>221</v>
      </c>
      <c r="F31" s="3029"/>
    </row>
    <row r="32" ht="13.5" customHeight="1" x14ac:dyDescent="0.2">
      <c r="B32" s="3026" t="s">
        <v>2352</v>
      </c>
      <c r="C32" s="3027" t="s">
        <v>2345</v>
      </c>
      <c r="D32" s="3027" t="s">
        <v>2347</v>
      </c>
      <c r="E32" s="3028" t="s">
        <v>221</v>
      </c>
      <c r="F32" s="3029"/>
    </row>
    <row r="33" ht="13.5" customHeight="1" x14ac:dyDescent="0.2">
      <c r="B33" s="3026" t="s">
        <v>2352</v>
      </c>
      <c r="C33" s="3027" t="s">
        <v>2135</v>
      </c>
      <c r="D33" s="3027" t="s">
        <v>2336</v>
      </c>
      <c r="E33" s="3028" t="s">
        <v>221</v>
      </c>
      <c r="F33" s="3029"/>
    </row>
    <row r="34" ht="13.5" customHeight="1" x14ac:dyDescent="0.2">
      <c r="B34" s="3026" t="s">
        <v>2352</v>
      </c>
      <c r="C34" s="3027" t="s">
        <v>2333</v>
      </c>
      <c r="D34" s="3027" t="s">
        <v>2334</v>
      </c>
      <c r="E34" s="3028" t="s">
        <v>221</v>
      </c>
      <c r="F34" s="3029"/>
    </row>
    <row r="35" ht="13.5" customHeight="1" x14ac:dyDescent="0.2">
      <c r="B35" s="3026" t="s">
        <v>2352</v>
      </c>
      <c r="C35" s="3027" t="s">
        <v>2345</v>
      </c>
      <c r="D35" s="3027" t="s">
        <v>2347</v>
      </c>
      <c r="E35" s="3028" t="s">
        <v>221</v>
      </c>
      <c r="F35" s="3029"/>
    </row>
    <row r="36" ht="13.5" customHeight="1" x14ac:dyDescent="0.2">
      <c r="B36" s="3026" t="s">
        <v>2352</v>
      </c>
      <c r="C36" s="3027" t="s">
        <v>2135</v>
      </c>
      <c r="D36" s="3027" t="s">
        <v>2349</v>
      </c>
      <c r="E36" s="3028" t="s">
        <v>2350</v>
      </c>
      <c r="F36" s="3029"/>
    </row>
    <row r="37" ht="13.5" customHeight="1" x14ac:dyDescent="0.2">
      <c r="B37" s="3026" t="s">
        <v>2352</v>
      </c>
      <c r="C37" s="3027" t="s">
        <v>2345</v>
      </c>
      <c r="D37" s="3027" t="s">
        <v>2351</v>
      </c>
      <c r="E37" s="3028" t="s">
        <v>221</v>
      </c>
      <c r="F37" s="3029"/>
    </row>
    <row r="38" ht="13.5" customHeight="1" x14ac:dyDescent="0.2">
      <c r="B38" s="3026" t="s">
        <v>2352</v>
      </c>
      <c r="C38" s="3027" t="s">
        <v>2345</v>
      </c>
      <c r="D38" s="3027" t="s">
        <v>2351</v>
      </c>
      <c r="E38" s="3028" t="s">
        <v>221</v>
      </c>
      <c r="F38" s="3029"/>
    </row>
    <row r="39" x14ac:dyDescent="0.2">
      <c r="B39" s="3026" t="s">
        <v>755</v>
      </c>
      <c r="C39" s="3027" t="s">
        <v>2345</v>
      </c>
      <c r="D39" s="3027" t="s">
        <v>2354</v>
      </c>
      <c r="E39" s="3028" t="s">
        <v>221</v>
      </c>
      <c r="F39" s="3029"/>
    </row>
    <row r="40" x14ac:dyDescent="0.2">
      <c r="B40" s="3026" t="s">
        <v>755</v>
      </c>
      <c r="C40" s="3027" t="s">
        <v>2345</v>
      </c>
      <c r="D40" s="3027" t="s">
        <v>2354</v>
      </c>
      <c r="E40" s="3028" t="s">
        <v>221</v>
      </c>
      <c r="F40" s="3029"/>
    </row>
    <row r="41" x14ac:dyDescent="0.2">
      <c r="B41" s="3026" t="s">
        <v>755</v>
      </c>
      <c r="C41" s="3027" t="s">
        <v>2345</v>
      </c>
      <c r="D41" s="3027" t="s">
        <v>2355</v>
      </c>
      <c r="E41" s="3028" t="s">
        <v>221</v>
      </c>
      <c r="F41" s="3029"/>
    </row>
    <row r="42" x14ac:dyDescent="0.2">
      <c r="B42" s="3026" t="s">
        <v>761</v>
      </c>
      <c r="C42" s="3027" t="s">
        <v>2345</v>
      </c>
      <c r="D42" s="3027" t="s">
        <v>2356</v>
      </c>
      <c r="E42" s="3028" t="s">
        <v>221</v>
      </c>
      <c r="F42" s="3029"/>
    </row>
    <row r="43" x14ac:dyDescent="0.2">
      <c r="B43" s="3026" t="s">
        <v>761</v>
      </c>
      <c r="C43" s="3027" t="s">
        <v>2345</v>
      </c>
      <c r="D43" s="3027" t="s">
        <v>2356</v>
      </c>
      <c r="E43" s="3028" t="s">
        <v>221</v>
      </c>
      <c r="F43" s="3029"/>
    </row>
    <row r="44" ht="18" customHeight="1" x14ac:dyDescent="0.25">
      <c r="B44" s="3030"/>
      <c r="C44" s="3031"/>
      <c r="D44" s="3031"/>
      <c r="E44" s="3031"/>
      <c r="F44" s="3032"/>
    </row>
    <row r="45" ht="18" customHeight="1" x14ac:dyDescent="0.2">
      <c r="B45" s="3033" t="s">
        <v>2357</v>
      </c>
      <c r="C45" s="3033"/>
      <c r="D45" s="3033"/>
      <c r="E45" s="3033"/>
      <c r="F45" s="3033"/>
    </row>
    <row r="46" ht="18" customHeight="1" x14ac:dyDescent="0.25">
      <c r="B46" s="3034" t="s">
        <v>2326</v>
      </c>
      <c r="C46" s="2674" t="s">
        <v>2358</v>
      </c>
      <c r="D46" s="2674" t="s">
        <v>2359</v>
      </c>
      <c r="E46" s="2674" t="s">
        <v>2360</v>
      </c>
      <c r="F46" s="3035" t="s">
        <v>2329</v>
      </c>
    </row>
    <row r="47" ht="14.25" customHeight="1" x14ac:dyDescent="0.2">
      <c r="B47" s="3026" t="s">
        <v>2330</v>
      </c>
      <c r="C47" s="3027" t="s">
        <v>2361</v>
      </c>
      <c r="D47" s="3027" t="s">
        <v>221</v>
      </c>
      <c r="E47" s="3027" t="s">
        <v>221</v>
      </c>
      <c r="F47" s="3036" t="s">
        <v>221</v>
      </c>
    </row>
    <row r="48" ht="14.25" customHeight="1" x14ac:dyDescent="0.2">
      <c r="B48" s="3026" t="s">
        <v>2330</v>
      </c>
      <c r="C48" s="3027" t="s">
        <v>2362</v>
      </c>
      <c r="D48" s="3027" t="s">
        <v>221</v>
      </c>
      <c r="E48" s="3027" t="s">
        <v>221</v>
      </c>
      <c r="F48" s="3036" t="s">
        <v>221</v>
      </c>
    </row>
    <row r="49" ht="14.25" customHeight="1" x14ac:dyDescent="0.2">
      <c r="B49" s="3026" t="s">
        <v>2330</v>
      </c>
      <c r="C49" s="3027" t="s">
        <v>2363</v>
      </c>
      <c r="D49" s="3027" t="s">
        <v>221</v>
      </c>
      <c r="E49" s="3027" t="s">
        <v>221</v>
      </c>
      <c r="F49" s="3036" t="s">
        <v>221</v>
      </c>
    </row>
    <row r="50" ht="14.25" customHeight="1" x14ac:dyDescent="0.2">
      <c r="B50" s="3026" t="s">
        <v>2330</v>
      </c>
      <c r="C50" s="3027" t="s">
        <v>2364</v>
      </c>
      <c r="D50" s="3027" t="s">
        <v>221</v>
      </c>
      <c r="E50" s="3027" t="s">
        <v>221</v>
      </c>
      <c r="F50" s="3036" t="s">
        <v>221</v>
      </c>
    </row>
    <row r="51" ht="14.25" customHeight="1" x14ac:dyDescent="0.2">
      <c r="B51" s="3026" t="s">
        <v>2330</v>
      </c>
      <c r="C51" s="3027" t="s">
        <v>2365</v>
      </c>
      <c r="D51" s="3027" t="s">
        <v>221</v>
      </c>
      <c r="E51" s="3027" t="s">
        <v>221</v>
      </c>
      <c r="F51" s="3036" t="s">
        <v>221</v>
      </c>
    </row>
    <row r="52" ht="14.25" customHeight="1" x14ac:dyDescent="0.2">
      <c r="B52" s="3026" t="s">
        <v>2330</v>
      </c>
      <c r="C52" s="3027" t="s">
        <v>2366</v>
      </c>
      <c r="D52" s="3027" t="s">
        <v>221</v>
      </c>
      <c r="E52" s="3027" t="s">
        <v>221</v>
      </c>
      <c r="F52" s="3036" t="s">
        <v>221</v>
      </c>
    </row>
    <row r="53" ht="14.25" customHeight="1" x14ac:dyDescent="0.2">
      <c r="B53" s="3026" t="s">
        <v>2330</v>
      </c>
      <c r="C53" s="3027" t="s">
        <v>2362</v>
      </c>
      <c r="D53" s="3027" t="s">
        <v>221</v>
      </c>
      <c r="E53" s="3027" t="s">
        <v>221</v>
      </c>
      <c r="F53" s="3036" t="s">
        <v>221</v>
      </c>
    </row>
    <row r="54" ht="14.25" customHeight="1" x14ac:dyDescent="0.2">
      <c r="B54" s="3026" t="s">
        <v>2330</v>
      </c>
      <c r="C54" s="3027" t="s">
        <v>2367</v>
      </c>
      <c r="D54" s="3027" t="s">
        <v>221</v>
      </c>
      <c r="E54" s="3027" t="s">
        <v>221</v>
      </c>
      <c r="F54" s="3036" t="s">
        <v>221</v>
      </c>
    </row>
    <row r="55" ht="14.25" customHeight="1" x14ac:dyDescent="0.2">
      <c r="B55" s="3026" t="s">
        <v>2330</v>
      </c>
      <c r="C55" s="3027" t="s">
        <v>2368</v>
      </c>
      <c r="D55" s="3027" t="s">
        <v>221</v>
      </c>
      <c r="E55" s="3027" t="s">
        <v>221</v>
      </c>
      <c r="F55" s="3036" t="s">
        <v>221</v>
      </c>
    </row>
    <row r="56" ht="14.25" customHeight="1" x14ac:dyDescent="0.2">
      <c r="B56" s="3026" t="s">
        <v>2330</v>
      </c>
      <c r="C56" s="3027" t="s">
        <v>2368</v>
      </c>
      <c r="D56" s="3027" t="s">
        <v>221</v>
      </c>
      <c r="E56" s="3027" t="s">
        <v>221</v>
      </c>
      <c r="F56" s="3036" t="s">
        <v>221</v>
      </c>
    </row>
    <row r="57" ht="14.25" customHeight="1" x14ac:dyDescent="0.2">
      <c r="B57" s="3026" t="s">
        <v>2330</v>
      </c>
      <c r="C57" s="3027" t="s">
        <v>2369</v>
      </c>
      <c r="D57" s="3027" t="s">
        <v>221</v>
      </c>
      <c r="E57" s="3027" t="s">
        <v>221</v>
      </c>
      <c r="F57" s="3036" t="s">
        <v>221</v>
      </c>
    </row>
    <row r="58" ht="14.25" customHeight="1" x14ac:dyDescent="0.2">
      <c r="B58" s="3026" t="s">
        <v>2330</v>
      </c>
      <c r="C58" s="3027" t="s">
        <v>2370</v>
      </c>
      <c r="D58" s="3027" t="s">
        <v>221</v>
      </c>
      <c r="E58" s="3027" t="s">
        <v>221</v>
      </c>
      <c r="F58" s="3036" t="s">
        <v>221</v>
      </c>
    </row>
    <row r="59" ht="14.25" customHeight="1" x14ac:dyDescent="0.2">
      <c r="B59" s="3026" t="s">
        <v>2330</v>
      </c>
      <c r="C59" s="3027" t="s">
        <v>2364</v>
      </c>
      <c r="D59" s="3027" t="s">
        <v>221</v>
      </c>
      <c r="E59" s="3027" t="s">
        <v>221</v>
      </c>
      <c r="F59" s="3036" t="s">
        <v>221</v>
      </c>
    </row>
    <row r="60" ht="14.25" customHeight="1" x14ac:dyDescent="0.2">
      <c r="B60" s="3026" t="s">
        <v>2330</v>
      </c>
      <c r="C60" s="3027" t="s">
        <v>2367</v>
      </c>
      <c r="D60" s="3027" t="s">
        <v>221</v>
      </c>
      <c r="E60" s="3027" t="s">
        <v>221</v>
      </c>
      <c r="F60" s="3036" t="s">
        <v>221</v>
      </c>
    </row>
    <row r="61" ht="14.25" customHeight="1" x14ac:dyDescent="0.2">
      <c r="B61" s="3026" t="s">
        <v>2330</v>
      </c>
      <c r="C61" s="3027" t="s">
        <v>2371</v>
      </c>
      <c r="D61" s="3027" t="s">
        <v>221</v>
      </c>
      <c r="E61" s="3027" t="s">
        <v>221</v>
      </c>
      <c r="F61" s="3036" t="s">
        <v>221</v>
      </c>
    </row>
    <row r="62" ht="14.25" customHeight="1" x14ac:dyDescent="0.2">
      <c r="B62" s="3026" t="s">
        <v>2330</v>
      </c>
      <c r="C62" s="3027" t="s">
        <v>2372</v>
      </c>
      <c r="D62" s="3027" t="s">
        <v>221</v>
      </c>
      <c r="E62" s="3027" t="s">
        <v>221</v>
      </c>
      <c r="F62" s="3036" t="s">
        <v>221</v>
      </c>
    </row>
    <row r="63" ht="14.25" customHeight="1" x14ac:dyDescent="0.2">
      <c r="B63" s="3026" t="s">
        <v>2330</v>
      </c>
      <c r="C63" s="3027" t="s">
        <v>2373</v>
      </c>
      <c r="D63" s="3027" t="s">
        <v>221</v>
      </c>
      <c r="E63" s="3027" t="s">
        <v>221</v>
      </c>
      <c r="F63" s="3036" t="s">
        <v>221</v>
      </c>
    </row>
    <row r="64" ht="14.25" customHeight="1" x14ac:dyDescent="0.2">
      <c r="B64" s="3026" t="s">
        <v>2330</v>
      </c>
      <c r="C64" s="3027" t="s">
        <v>2374</v>
      </c>
      <c r="D64" s="3027" t="s">
        <v>221</v>
      </c>
      <c r="E64" s="3027" t="s">
        <v>221</v>
      </c>
      <c r="F64" s="3036" t="s">
        <v>221</v>
      </c>
    </row>
    <row r="65" ht="14.25" customHeight="1" x14ac:dyDescent="0.2">
      <c r="B65" s="3026" t="s">
        <v>2330</v>
      </c>
      <c r="C65" s="3027" t="s">
        <v>2375</v>
      </c>
      <c r="D65" s="3027" t="s">
        <v>221</v>
      </c>
      <c r="E65" s="3027" t="s">
        <v>221</v>
      </c>
      <c r="F65" s="3036" t="s">
        <v>221</v>
      </c>
    </row>
    <row r="66" ht="14.25" customHeight="1" x14ac:dyDescent="0.2">
      <c r="B66" s="3026" t="s">
        <v>2330</v>
      </c>
      <c r="C66" s="3027" t="s">
        <v>2376</v>
      </c>
      <c r="D66" s="3027" t="s">
        <v>1670</v>
      </c>
      <c r="E66" s="3027" t="s">
        <v>1277</v>
      </c>
      <c r="F66" s="3036" t="s">
        <v>2377</v>
      </c>
    </row>
    <row r="67" ht="14.25" customHeight="1" x14ac:dyDescent="0.2">
      <c r="B67" s="3026" t="s">
        <v>2330</v>
      </c>
      <c r="C67" s="3027" t="s">
        <v>2378</v>
      </c>
      <c r="D67" s="3027" t="s">
        <v>1673</v>
      </c>
      <c r="E67" s="3027" t="s">
        <v>1277</v>
      </c>
      <c r="F67" s="3036" t="s">
        <v>2377</v>
      </c>
    </row>
    <row r="68" ht="13.5" customHeight="1" x14ac:dyDescent="0.2">
      <c r="B68" s="3026" t="s">
        <v>2344</v>
      </c>
      <c r="C68" s="3027" t="s">
        <v>2371</v>
      </c>
      <c r="D68" s="3027" t="s">
        <v>221</v>
      </c>
      <c r="E68" s="3027" t="s">
        <v>221</v>
      </c>
      <c r="F68" s="3036" t="s">
        <v>221</v>
      </c>
    </row>
    <row r="69" ht="13.5" customHeight="1" x14ac:dyDescent="0.2">
      <c r="B69" s="3026" t="s">
        <v>2344</v>
      </c>
      <c r="C69" s="3027" t="s">
        <v>2362</v>
      </c>
      <c r="D69" s="3027" t="s">
        <v>221</v>
      </c>
      <c r="E69" s="3027" t="s">
        <v>221</v>
      </c>
      <c r="F69" s="3036" t="s">
        <v>221</v>
      </c>
    </row>
    <row r="70" ht="13.5" customHeight="1" x14ac:dyDescent="0.2">
      <c r="B70" s="3026" t="s">
        <v>2344</v>
      </c>
      <c r="C70" s="3027" t="s">
        <v>2363</v>
      </c>
      <c r="D70" s="3027" t="s">
        <v>221</v>
      </c>
      <c r="E70" s="3027" t="s">
        <v>221</v>
      </c>
      <c r="F70" s="3036" t="s">
        <v>221</v>
      </c>
    </row>
    <row r="71" ht="13.5" customHeight="1" x14ac:dyDescent="0.2">
      <c r="B71" s="3026" t="s">
        <v>2344</v>
      </c>
      <c r="C71" s="3027" t="s">
        <v>2370</v>
      </c>
      <c r="D71" s="3027" t="s">
        <v>221</v>
      </c>
      <c r="E71" s="3027" t="s">
        <v>221</v>
      </c>
      <c r="F71" s="3036" t="s">
        <v>221</v>
      </c>
    </row>
    <row r="72" ht="13.5" customHeight="1" x14ac:dyDescent="0.2">
      <c r="B72" s="3026" t="s">
        <v>2344</v>
      </c>
      <c r="C72" s="3027" t="s">
        <v>2372</v>
      </c>
      <c r="D72" s="3027" t="s">
        <v>221</v>
      </c>
      <c r="E72" s="3027" t="s">
        <v>221</v>
      </c>
      <c r="F72" s="3036" t="s">
        <v>221</v>
      </c>
    </row>
    <row r="73" ht="13.5" customHeight="1" x14ac:dyDescent="0.2">
      <c r="B73" s="3026" t="s">
        <v>2344</v>
      </c>
      <c r="C73" s="3027" t="s">
        <v>2368</v>
      </c>
      <c r="D73" s="3027" t="s">
        <v>221</v>
      </c>
      <c r="E73" s="3027" t="s">
        <v>221</v>
      </c>
      <c r="F73" s="3036" t="s">
        <v>221</v>
      </c>
    </row>
    <row r="74" ht="13.5" customHeight="1" x14ac:dyDescent="0.2">
      <c r="B74" s="3026" t="s">
        <v>2344</v>
      </c>
      <c r="C74" s="3027" t="s">
        <v>2365</v>
      </c>
      <c r="D74" s="3027" t="s">
        <v>221</v>
      </c>
      <c r="E74" s="3027" t="s">
        <v>221</v>
      </c>
      <c r="F74" s="3036" t="s">
        <v>221</v>
      </c>
    </row>
    <row r="75" ht="13.5" customHeight="1" x14ac:dyDescent="0.2">
      <c r="B75" s="3026" t="s">
        <v>2344</v>
      </c>
      <c r="C75" s="3027" t="s">
        <v>2361</v>
      </c>
      <c r="D75" s="3027" t="s">
        <v>221</v>
      </c>
      <c r="E75" s="3027" t="s">
        <v>221</v>
      </c>
      <c r="F75" s="3036" t="s">
        <v>221</v>
      </c>
    </row>
    <row r="76" ht="13.5" customHeight="1" x14ac:dyDescent="0.2">
      <c r="B76" s="3026" t="s">
        <v>2344</v>
      </c>
      <c r="C76" s="3027" t="s">
        <v>2364</v>
      </c>
      <c r="D76" s="3027" t="s">
        <v>221</v>
      </c>
      <c r="E76" s="3027" t="s">
        <v>221</v>
      </c>
      <c r="F76" s="3036" t="s">
        <v>221</v>
      </c>
    </row>
    <row r="77" ht="13.5" customHeight="1" x14ac:dyDescent="0.2">
      <c r="B77" s="3026" t="s">
        <v>2344</v>
      </c>
      <c r="C77" s="3027" t="s">
        <v>2369</v>
      </c>
      <c r="D77" s="3027" t="s">
        <v>221</v>
      </c>
      <c r="E77" s="3027" t="s">
        <v>221</v>
      </c>
      <c r="F77" s="3036" t="s">
        <v>221</v>
      </c>
    </row>
    <row r="78" ht="13.5" customHeight="1" x14ac:dyDescent="0.2">
      <c r="B78" s="3026" t="s">
        <v>2344</v>
      </c>
      <c r="C78" s="3027" t="s">
        <v>2366</v>
      </c>
      <c r="D78" s="3027" t="s">
        <v>221</v>
      </c>
      <c r="E78" s="3027" t="s">
        <v>221</v>
      </c>
      <c r="F78" s="3036" t="s">
        <v>221</v>
      </c>
    </row>
    <row r="79" ht="13.5" customHeight="1" x14ac:dyDescent="0.2">
      <c r="B79" s="3026" t="s">
        <v>2344</v>
      </c>
      <c r="C79" s="3027" t="s">
        <v>2367</v>
      </c>
      <c r="D79" s="3027" t="s">
        <v>221</v>
      </c>
      <c r="E79" s="3027" t="s">
        <v>221</v>
      </c>
      <c r="F79" s="3036" t="s">
        <v>221</v>
      </c>
    </row>
    <row r="80" ht="13.5" customHeight="1" x14ac:dyDescent="0.2">
      <c r="B80" s="3026" t="s">
        <v>2344</v>
      </c>
      <c r="C80" s="3027" t="s">
        <v>2373</v>
      </c>
      <c r="D80" s="3027" t="s">
        <v>221</v>
      </c>
      <c r="E80" s="3027" t="s">
        <v>221</v>
      </c>
      <c r="F80" s="3036" t="s">
        <v>221</v>
      </c>
    </row>
    <row r="81" ht="13.5" customHeight="1" x14ac:dyDescent="0.2">
      <c r="B81" s="3026" t="s">
        <v>2344</v>
      </c>
      <c r="C81" s="3027" t="s">
        <v>2374</v>
      </c>
      <c r="D81" s="3027" t="s">
        <v>221</v>
      </c>
      <c r="E81" s="3027" t="s">
        <v>221</v>
      </c>
      <c r="F81" s="3036" t="s">
        <v>221</v>
      </c>
    </row>
    <row r="82" ht="13.5" customHeight="1" x14ac:dyDescent="0.2">
      <c r="B82" s="3026" t="s">
        <v>2344</v>
      </c>
      <c r="C82" s="3027" t="s">
        <v>2375</v>
      </c>
      <c r="D82" s="3027" t="s">
        <v>221</v>
      </c>
      <c r="E82" s="3027" t="s">
        <v>221</v>
      </c>
      <c r="F82" s="3036" t="s">
        <v>221</v>
      </c>
    </row>
    <row r="83" ht="13.5" customHeight="1" x14ac:dyDescent="0.2">
      <c r="B83" s="3026" t="s">
        <v>2344</v>
      </c>
      <c r="C83" s="3027" t="s">
        <v>2378</v>
      </c>
      <c r="D83" s="3027" t="s">
        <v>1673</v>
      </c>
      <c r="E83" s="3027" t="s">
        <v>1670</v>
      </c>
      <c r="F83" s="3036" t="s">
        <v>2379</v>
      </c>
    </row>
    <row r="84" ht="13.5" customHeight="1" x14ac:dyDescent="0.2">
      <c r="B84" s="3026" t="s">
        <v>2352</v>
      </c>
      <c r="C84" s="3027" t="s">
        <v>2366</v>
      </c>
      <c r="D84" s="3027" t="s">
        <v>221</v>
      </c>
      <c r="E84" s="3027" t="s">
        <v>221</v>
      </c>
      <c r="F84" s="3036" t="s">
        <v>221</v>
      </c>
    </row>
    <row r="85" ht="13.5" customHeight="1" x14ac:dyDescent="0.2">
      <c r="B85" s="3026" t="s">
        <v>2352</v>
      </c>
      <c r="C85" s="3027" t="s">
        <v>2371</v>
      </c>
      <c r="D85" s="3027" t="s">
        <v>221</v>
      </c>
      <c r="E85" s="3027" t="s">
        <v>221</v>
      </c>
      <c r="F85" s="3036" t="s">
        <v>221</v>
      </c>
    </row>
    <row r="86" ht="13.5" customHeight="1" x14ac:dyDescent="0.2">
      <c r="B86" s="3026" t="s">
        <v>2352</v>
      </c>
      <c r="C86" s="3027" t="s">
        <v>2367</v>
      </c>
      <c r="D86" s="3027" t="s">
        <v>221</v>
      </c>
      <c r="E86" s="3027" t="s">
        <v>221</v>
      </c>
      <c r="F86" s="3036" t="s">
        <v>221</v>
      </c>
    </row>
    <row r="87" ht="13.5" customHeight="1" x14ac:dyDescent="0.2">
      <c r="B87" s="3026" t="s">
        <v>2352</v>
      </c>
      <c r="C87" s="3027" t="s">
        <v>2368</v>
      </c>
      <c r="D87" s="3027" t="s">
        <v>221</v>
      </c>
      <c r="E87" s="3027" t="s">
        <v>221</v>
      </c>
      <c r="F87" s="3036" t="s">
        <v>221</v>
      </c>
    </row>
    <row r="88" ht="13.5" customHeight="1" x14ac:dyDescent="0.2">
      <c r="B88" s="3026" t="s">
        <v>2352</v>
      </c>
      <c r="C88" s="3027" t="s">
        <v>2365</v>
      </c>
      <c r="D88" s="3027" t="s">
        <v>221</v>
      </c>
      <c r="E88" s="3027" t="s">
        <v>221</v>
      </c>
      <c r="F88" s="3036" t="s">
        <v>221</v>
      </c>
    </row>
    <row r="89" ht="13.5" customHeight="1" x14ac:dyDescent="0.2">
      <c r="B89" s="3026" t="s">
        <v>2352</v>
      </c>
      <c r="C89" s="3027" t="s">
        <v>2364</v>
      </c>
      <c r="D89" s="3027" t="s">
        <v>221</v>
      </c>
      <c r="E89" s="3027" t="s">
        <v>221</v>
      </c>
      <c r="F89" s="3036" t="s">
        <v>221</v>
      </c>
    </row>
    <row r="90" ht="13.5" customHeight="1" x14ac:dyDescent="0.2">
      <c r="B90" s="3026" t="s">
        <v>2352</v>
      </c>
      <c r="C90" s="3027" t="s">
        <v>2362</v>
      </c>
      <c r="D90" s="3027" t="s">
        <v>221</v>
      </c>
      <c r="E90" s="3027" t="s">
        <v>221</v>
      </c>
      <c r="F90" s="3036" t="s">
        <v>221</v>
      </c>
    </row>
    <row r="91" ht="13.5" customHeight="1" x14ac:dyDescent="0.2">
      <c r="B91" s="3026" t="s">
        <v>2352</v>
      </c>
      <c r="C91" s="3027" t="s">
        <v>2372</v>
      </c>
      <c r="D91" s="3027" t="s">
        <v>221</v>
      </c>
      <c r="E91" s="3027" t="s">
        <v>221</v>
      </c>
      <c r="F91" s="3036" t="s">
        <v>221</v>
      </c>
    </row>
    <row r="92" ht="13.5" customHeight="1" x14ac:dyDescent="0.2">
      <c r="B92" s="3026" t="s">
        <v>2352</v>
      </c>
      <c r="C92" s="3027" t="s">
        <v>2363</v>
      </c>
      <c r="D92" s="3027" t="s">
        <v>221</v>
      </c>
      <c r="E92" s="3027" t="s">
        <v>221</v>
      </c>
      <c r="F92" s="3036" t="s">
        <v>221</v>
      </c>
    </row>
    <row r="93" ht="13.5" customHeight="1" x14ac:dyDescent="0.2">
      <c r="B93" s="3026" t="s">
        <v>2352</v>
      </c>
      <c r="C93" s="3027" t="s">
        <v>2369</v>
      </c>
      <c r="D93" s="3027" t="s">
        <v>221</v>
      </c>
      <c r="E93" s="3027" t="s">
        <v>221</v>
      </c>
      <c r="F93" s="3036" t="s">
        <v>221</v>
      </c>
    </row>
    <row r="94" ht="13.5" customHeight="1" x14ac:dyDescent="0.2">
      <c r="B94" s="3026" t="s">
        <v>2352</v>
      </c>
      <c r="C94" s="3027" t="s">
        <v>2370</v>
      </c>
      <c r="D94" s="3027" t="s">
        <v>221</v>
      </c>
      <c r="E94" s="3027" t="s">
        <v>221</v>
      </c>
      <c r="F94" s="3036" t="s">
        <v>221</v>
      </c>
    </row>
    <row r="95" ht="13.5" customHeight="1" x14ac:dyDescent="0.2">
      <c r="B95" s="3026" t="s">
        <v>2352</v>
      </c>
      <c r="C95" s="3027" t="s">
        <v>2361</v>
      </c>
      <c r="D95" s="3027" t="s">
        <v>221</v>
      </c>
      <c r="E95" s="3027" t="s">
        <v>221</v>
      </c>
      <c r="F95" s="3036" t="s">
        <v>221</v>
      </c>
    </row>
    <row r="96" ht="13.5" customHeight="1" x14ac:dyDescent="0.2">
      <c r="B96" s="3026" t="s">
        <v>2352</v>
      </c>
      <c r="C96" s="3027" t="s">
        <v>2373</v>
      </c>
      <c r="D96" s="3027" t="s">
        <v>221</v>
      </c>
      <c r="E96" s="3027" t="s">
        <v>221</v>
      </c>
      <c r="F96" s="3036" t="s">
        <v>221</v>
      </c>
    </row>
    <row r="97" ht="13.5" customHeight="1" x14ac:dyDescent="0.2">
      <c r="B97" s="3026" t="s">
        <v>2352</v>
      </c>
      <c r="C97" s="3027" t="s">
        <v>2374</v>
      </c>
      <c r="D97" s="3027" t="s">
        <v>221</v>
      </c>
      <c r="E97" s="3027" t="s">
        <v>221</v>
      </c>
      <c r="F97" s="3036" t="s">
        <v>221</v>
      </c>
    </row>
    <row r="98" ht="13.5" customHeight="1" x14ac:dyDescent="0.2">
      <c r="B98" s="3026" t="s">
        <v>2352</v>
      </c>
      <c r="C98" s="3027" t="s">
        <v>2375</v>
      </c>
      <c r="D98" s="3027" t="s">
        <v>221</v>
      </c>
      <c r="E98" s="3027" t="s">
        <v>221</v>
      </c>
      <c r="F98" s="3036" t="s">
        <v>221</v>
      </c>
    </row>
    <row r="99" ht="13.5" customHeight="1" x14ac:dyDescent="0.2">
      <c r="B99" s="3026" t="s">
        <v>2352</v>
      </c>
      <c r="C99" s="3027" t="s">
        <v>2378</v>
      </c>
      <c r="D99" s="3027" t="s">
        <v>1673</v>
      </c>
      <c r="E99" s="3027" t="s">
        <v>1670</v>
      </c>
      <c r="F99" s="3036" t="s">
        <v>2379</v>
      </c>
    </row>
    <row r="100" ht="14.1" customHeight="1" x14ac:dyDescent="0.2">
      <c r="B100" s="506" t="s">
        <v>2380</v>
      </c>
      <c r="C100" s="98"/>
      <c r="D100" s="98"/>
      <c r="E100" s="98"/>
      <c r="F100" s="98"/>
    </row>
    <row r="101" ht="14.1" customHeight="1" x14ac:dyDescent="0.2">
      <c r="B101" s="221" t="s">
        <v>2381</v>
      </c>
      <c r="C101" s="3037"/>
      <c r="D101" s="3037"/>
      <c r="E101" s="3037"/>
      <c r="F101" s="3037"/>
    </row>
    <row r="102" ht="14.1" customHeight="1" x14ac:dyDescent="0.2">
      <c r="B102" s="221" t="s">
        <v>2382</v>
      </c>
      <c r="C102" s="3037"/>
      <c r="D102" s="3037"/>
      <c r="E102" s="3037"/>
      <c r="F102" s="3037"/>
    </row>
    <row r="103" ht="14.1" customHeight="1" x14ac:dyDescent="0.2">
      <c r="B103" s="221" t="s">
        <v>2383</v>
      </c>
      <c r="C103" s="1447"/>
      <c r="D103" s="1447"/>
      <c r="E103" s="3037"/>
      <c r="F103" s="3037"/>
    </row>
    <row r="104" ht="14.1" customHeight="1" x14ac:dyDescent="0.2">
      <c r="B104" s="3037"/>
      <c r="C104" s="3037"/>
      <c r="D104" s="3037"/>
      <c r="E104" s="3037"/>
      <c r="F104" s="3037"/>
    </row>
    <row r="105" ht="14.1" customHeight="1" x14ac:dyDescent="0.2">
      <c r="B105" s="150" t="s">
        <v>135</v>
      </c>
      <c r="C105" s="3038"/>
      <c r="D105" s="3038"/>
      <c r="E105" s="3038"/>
      <c r="F105" s="3038"/>
    </row>
    <row r="106" ht="14.1" customHeight="1" x14ac:dyDescent="0.2">
      <c r="B106" s="507"/>
    </row>
    <row r="107" ht="14.1" customHeight="1" x14ac:dyDescent="0.2">
      <c r="B107" s="2757" t="s">
        <v>1860</v>
      </c>
      <c r="C107" s="2758"/>
      <c r="D107" s="2758"/>
      <c r="E107" s="2758"/>
      <c r="F107" s="2759"/>
    </row>
    <row r="108" ht="14.1" customHeight="1" x14ac:dyDescent="0.2">
      <c r="B108" s="2760" t="s">
        <v>2384</v>
      </c>
      <c r="C108" s="2722"/>
      <c r="D108" s="2722"/>
      <c r="E108" s="2722"/>
      <c r="F108" s="2723"/>
    </row>
    <row r="109" ht="14.1" customHeight="1" x14ac:dyDescent="0.2">
      <c r="B109" s="2763" t="s">
        <v>2385</v>
      </c>
      <c r="C109" s="2725"/>
      <c r="D109" s="2725"/>
      <c r="E109" s="2725"/>
      <c r="F109" s="2726"/>
    </row>
    <row r="110" ht="18" customHeight="1" x14ac:dyDescent="0.2">
      <c r="B110" s="2766"/>
      <c r="C110" s="2767"/>
      <c r="D110" s="2767"/>
      <c r="E110" s="2767"/>
      <c r="F110" s="2768"/>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78"/>
      <c r="F123" s="3039"/>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2386</v>
      </c>
      <c r="AE1" s="100" t="s">
        <v>62</v>
      </c>
    </row>
    <row r="2" ht="18.95" customHeight="1" x14ac:dyDescent="0.2">
      <c r="B2" s="5" t="s">
        <v>2387</v>
      </c>
      <c r="AE2" s="100" t="s">
        <v>64</v>
      </c>
    </row>
    <row r="3" ht="18.95" customHeight="1" x14ac:dyDescent="0.2">
      <c r="B3" s="5" t="s">
        <v>2388</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540"/>
    </row>
    <row r="8" ht="60" customHeight="1" x14ac:dyDescent="0.2">
      <c r="B8" s="3040" t="s">
        <v>67</v>
      </c>
      <c r="C8" s="3041" t="s">
        <v>2389</v>
      </c>
      <c r="D8" s="3041" t="s">
        <v>2390</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1821</v>
      </c>
      <c r="AD8" s="3042" t="s">
        <v>62</v>
      </c>
      <c r="AE8" s="3043" t="s">
        <v>2391</v>
      </c>
    </row>
    <row r="9" ht="18" customHeight="1" x14ac:dyDescent="0.25">
      <c r="A9" s="558" t="s">
        <v>490</v>
      </c>
      <c r="B9" s="3044"/>
      <c r="C9" s="3045" t="s">
        <v>2392</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7" t="s">
        <v>855</v>
      </c>
    </row>
    <row r="10" ht="18" customHeight="1" x14ac:dyDescent="0.25">
      <c r="B10" s="3048" t="s">
        <v>2393</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50">
        <v>48.03427089078995</v>
      </c>
    </row>
    <row r="11" ht="18" customHeight="1" x14ac:dyDescent="0.2">
      <c r="B11" s="2527" t="s">
        <v>1992</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2">
        <v>54.16748094907832</v>
      </c>
    </row>
    <row r="12" ht="18" customHeight="1" x14ac:dyDescent="0.2">
      <c r="B12" s="2492" t="s">
        <v>1993</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4">
        <v>54.185160332610685</v>
      </c>
    </row>
    <row r="13" ht="18" customHeight="1" x14ac:dyDescent="0.2">
      <c r="B13" s="2497" t="s">
        <v>1994</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4">
        <v>71.6066504222196</v>
      </c>
    </row>
    <row r="14" ht="18" customHeight="1" x14ac:dyDescent="0.2">
      <c r="B14" s="2497" t="s">
        <v>2394</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4">
        <v>18.083570020554475</v>
      </c>
    </row>
    <row r="15" ht="18" customHeight="1" x14ac:dyDescent="0.2">
      <c r="B15" s="2497" t="s">
        <v>1996</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4">
        <v>54.43661554780146</v>
      </c>
    </row>
    <row r="16" ht="18" customHeight="1" x14ac:dyDescent="0.2">
      <c r="B16" s="2497" t="s">
        <v>1997</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4">
        <v>22.60949867304736</v>
      </c>
    </row>
    <row r="17" ht="18" customHeight="1" x14ac:dyDescent="0.2">
      <c r="B17" s="2497" t="s">
        <v>1998</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4">
        <v>129.6169929690214</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4" t="s">
        <v>2295</v>
      </c>
    </row>
    <row r="19" ht="18" customHeight="1" x14ac:dyDescent="0.2">
      <c r="B19" s="2497" t="s">
        <v>1999</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4" t="s">
        <v>2295</v>
      </c>
    </row>
    <row r="20" ht="18" customHeight="1" x14ac:dyDescent="0.2">
      <c r="B20" s="2497" t="s">
        <v>2000</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4" t="s">
        <v>2295</v>
      </c>
    </row>
    <row r="21" ht="18" customHeight="1" x14ac:dyDescent="0.25">
      <c r="B21" s="3055" t="s">
        <v>2001</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7" t="s">
        <v>2295</v>
      </c>
    </row>
    <row r="22" ht="18" customHeight="1" x14ac:dyDescent="0.2">
      <c r="B22" s="2624" t="s">
        <v>2002</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9">
        <v>58.948103657768</v>
      </c>
    </row>
    <row r="23" ht="18" customHeight="1" x14ac:dyDescent="0.2">
      <c r="B23" s="2492" t="s">
        <v>2003</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4">
        <v>23.854255201424376</v>
      </c>
    </row>
    <row r="24" ht="18" customHeight="1" x14ac:dyDescent="0.2">
      <c r="B24" s="2492" t="s">
        <v>822</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4" t="s">
        <v>2295</v>
      </c>
    </row>
    <row r="25" ht="18" customHeight="1" x14ac:dyDescent="0.2">
      <c r="B25" s="2492" t="s">
        <v>603</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4" t="s">
        <v>2295</v>
      </c>
    </row>
    <row r="26" ht="18" customHeight="1" x14ac:dyDescent="0.2">
      <c r="B26" s="2492" t="s">
        <v>2004</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4">
        <v>-41.05365115595293</v>
      </c>
    </row>
    <row r="27" ht="18" customHeight="1" x14ac:dyDescent="0.2">
      <c r="B27" s="2492" t="s">
        <v>2005</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4" t="s">
        <v>2295</v>
      </c>
    </row>
    <row r="28" ht="18" customHeight="1" x14ac:dyDescent="0.2">
      <c r="B28" s="2492" t="s">
        <v>2006</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4" t="s">
        <v>2295</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4">
        <v>237.30758289332826</v>
      </c>
    </row>
    <row r="30" ht="18" customHeight="1" x14ac:dyDescent="0.25">
      <c r="B30" s="2520" t="s">
        <v>2395</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1" t="s">
        <v>2295</v>
      </c>
    </row>
    <row r="31" ht="18" customHeight="1" x14ac:dyDescent="0.2">
      <c r="B31" s="3062" t="s">
        <v>2008</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2">
        <v>-2.8331065242682536</v>
      </c>
    </row>
    <row r="32" ht="18" customHeight="1" x14ac:dyDescent="0.2">
      <c r="B32" s="2535" t="s">
        <v>2009</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4">
        <v>13.919647237656793</v>
      </c>
    </row>
    <row r="33" ht="18" customHeight="1" x14ac:dyDescent="0.2">
      <c r="B33" s="2535" t="s">
        <v>2010</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4">
        <v>-18.753380410605313</v>
      </c>
    </row>
    <row r="34" ht="18" customHeight="1" x14ac:dyDescent="0.2">
      <c r="B34" s="2535" t="s">
        <v>2011</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4" t="s">
        <v>2295</v>
      </c>
    </row>
    <row r="35" ht="18" customHeight="1" x14ac:dyDescent="0.2">
      <c r="B35" s="2535" t="s">
        <v>2012</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4">
        <v>-13.830171717576818</v>
      </c>
    </row>
    <row r="36" ht="18" customHeight="1" x14ac:dyDescent="0.2">
      <c r="B36" s="2535" t="s">
        <v>2013</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3" t="s">
        <v>212</v>
      </c>
      <c r="AA36" s="3053" t="s">
        <v>212</v>
      </c>
      <c r="AB36" s="3053" t="s">
        <v>212</v>
      </c>
      <c r="AC36" s="3053" t="s">
        <v>212</v>
      </c>
      <c r="AD36" s="3053" t="s">
        <v>212</v>
      </c>
      <c r="AE36" s="3054" t="s">
        <v>2295</v>
      </c>
    </row>
    <row r="37" ht="18" customHeight="1" x14ac:dyDescent="0.2">
      <c r="B37" s="2535" t="s">
        <v>2014</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4">
        <v>-66.4147990825722</v>
      </c>
    </row>
    <row r="38" ht="18" customHeight="1" x14ac:dyDescent="0.2">
      <c r="B38" s="2540" t="s">
        <v>934</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7" t="s">
        <v>2295</v>
      </c>
    </row>
    <row r="39" ht="18" customHeight="1" x14ac:dyDescent="0.2">
      <c r="B39" s="2540" t="s">
        <v>935</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7">
        <v>-78.06060606060605</v>
      </c>
    </row>
    <row r="40" ht="18" customHeight="1" x14ac:dyDescent="0.2">
      <c r="B40" s="2540" t="s">
        <v>2015</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7" t="s">
        <v>2295</v>
      </c>
    </row>
    <row r="41" ht="18" customHeight="1" x14ac:dyDescent="0.25">
      <c r="B41" s="2543" t="s">
        <v>2016</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6" t="s">
        <v>212</v>
      </c>
      <c r="AA41" s="3056" t="s">
        <v>212</v>
      </c>
      <c r="AB41" s="3056" t="s">
        <v>212</v>
      </c>
      <c r="AC41" s="3056" t="s">
        <v>212</v>
      </c>
      <c r="AD41" s="3056" t="s">
        <v>212</v>
      </c>
      <c r="AE41" s="3057" t="s">
        <v>2295</v>
      </c>
    </row>
    <row r="42" ht="18" customHeight="1" x14ac:dyDescent="0.2">
      <c r="B42" s="3062" t="s">
        <v>2396</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9">
        <v>93.44884290905516</v>
      </c>
    </row>
    <row r="43" ht="18" customHeight="1" x14ac:dyDescent="0.2">
      <c r="B43" s="2535" t="s">
        <v>1276</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4">
        <v>-11477.559968706038</v>
      </c>
    </row>
    <row r="44" ht="18" customHeight="1" x14ac:dyDescent="0.2">
      <c r="B44" s="2535" t="s">
        <v>1279</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4">
        <v>-2.571429411481265</v>
      </c>
    </row>
    <row r="45" ht="18" customHeight="1" x14ac:dyDescent="0.2">
      <c r="B45" s="2535" t="s">
        <v>2397</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4">
        <v>-2.3534789442066684</v>
      </c>
    </row>
    <row r="46" ht="18" customHeight="1" x14ac:dyDescent="0.2">
      <c r="B46" s="2535" t="s">
        <v>2062</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4" t="s">
        <v>2295</v>
      </c>
    </row>
    <row r="47" ht="18" customHeight="1" x14ac:dyDescent="0.2">
      <c r="B47" s="2535" t="s">
        <v>1288</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4">
        <v>998.4351016120402</v>
      </c>
    </row>
    <row r="48" ht="18" customHeight="1" x14ac:dyDescent="0.2">
      <c r="B48" s="2535" t="s">
        <v>2064</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4">
        <v>46.13420904746374</v>
      </c>
    </row>
    <row r="49" ht="18" customHeight="1" x14ac:dyDescent="0.2">
      <c r="B49" s="2535" t="s">
        <v>2065</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7">
        <v>963.7863097809237</v>
      </c>
    </row>
    <row r="50" ht="18" customHeight="1" x14ac:dyDescent="0.25">
      <c r="B50" s="2543" t="s">
        <v>2398</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1" t="s">
        <v>2295</v>
      </c>
    </row>
    <row r="51" ht="18" customHeight="1" x14ac:dyDescent="0.2">
      <c r="B51" s="3062" t="s">
        <v>2026</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2">
        <v>43.162562501577156</v>
      </c>
    </row>
    <row r="52" ht="18" customHeight="1" x14ac:dyDescent="0.2">
      <c r="B52" s="2535" t="s">
        <v>2399</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4">
        <v>80.71658766806267</v>
      </c>
    </row>
    <row r="53" ht="18" customHeight="1" x14ac:dyDescent="0.2">
      <c r="B53" s="2535" t="s">
        <v>2068</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4" t="s">
        <v>2295</v>
      </c>
    </row>
    <row r="54" ht="18" customHeight="1" x14ac:dyDescent="0.2">
      <c r="B54" s="2535" t="s">
        <v>2069</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4" t="s">
        <v>2295</v>
      </c>
    </row>
    <row r="55" ht="18" customHeight="1" x14ac:dyDescent="0.2">
      <c r="B55" s="2535" t="s">
        <v>2030</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4">
        <v>-44.38260980771178</v>
      </c>
    </row>
    <row r="56" ht="18" customHeight="1" x14ac:dyDescent="0.25">
      <c r="B56" s="2540" t="s">
        <v>2400</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6" t="s">
        <v>221</v>
      </c>
      <c r="AE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5" t="s">
        <v>2295</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row>
    <row r="59" ht="18" customHeight="1" x14ac:dyDescent="0.2">
      <c r="B59" s="3068" t="s">
        <v>2401</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4">
        <v>68.6574891207591</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4">
        <v>4.565339545613863</v>
      </c>
    </row>
    <row r="62" ht="18" customHeight="1" x14ac:dyDescent="0.2">
      <c r="B62" s="2497" t="s">
        <v>2034</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4">
        <v>319.0822615700111</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4" t="s">
        <v>2295</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4">
        <v>611.2898624387207</v>
      </c>
    </row>
    <row r="65" ht="18" customHeight="1" x14ac:dyDescent="0.2">
      <c r="B65" s="2579" t="s">
        <v>2035</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4" t="s">
        <v>2295</v>
      </c>
    </row>
    <row r="66" ht="18" customHeight="1" x14ac:dyDescent="0.2">
      <c r="B66" s="2580" t="s">
        <v>2036</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6" t="s">
        <v>587</v>
      </c>
      <c r="P66" s="3056" t="s">
        <v>587</v>
      </c>
      <c r="Q66" s="3056" t="s">
        <v>587</v>
      </c>
      <c r="R66" s="3056" t="s">
        <v>587</v>
      </c>
      <c r="S66" s="3056" t="s">
        <v>587</v>
      </c>
      <c r="T66" s="3056" t="s">
        <v>587</v>
      </c>
      <c r="U66" s="3056" t="s">
        <v>587</v>
      </c>
      <c r="V66" s="3056" t="s">
        <v>587</v>
      </c>
      <c r="W66" s="3056" t="s">
        <v>587</v>
      </c>
      <c r="X66" s="3056" t="s">
        <v>587</v>
      </c>
      <c r="Y66" s="3056" t="s">
        <v>587</v>
      </c>
      <c r="Z66" s="3056" t="s">
        <v>587</v>
      </c>
      <c r="AA66" s="3056" t="s">
        <v>587</v>
      </c>
      <c r="AB66" s="3056" t="s">
        <v>587</v>
      </c>
      <c r="AC66" s="3056" t="s">
        <v>587</v>
      </c>
      <c r="AD66" s="3056" t="s">
        <v>587</v>
      </c>
      <c r="AE66" s="3057" t="s">
        <v>2295</v>
      </c>
    </row>
    <row r="67" ht="18" customHeight="1" x14ac:dyDescent="0.25">
      <c r="B67" s="3072" t="s">
        <v>2074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1" t="s">
        <v>2295</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row>
    <row r="69" ht="18" customHeight="1" x14ac:dyDescent="0.25">
      <c r="B69" s="2647" t="s">
        <v>2402</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4">
        <v>-17.243057481504824</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row>
    <row r="71" ht="18" customHeight="1" x14ac:dyDescent="0.2">
      <c r="B71" s="2624" t="s">
        <v>2403</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7">
        <v>49.281600168968616</v>
      </c>
    </row>
    <row r="72" ht="18" customHeight="1" x14ac:dyDescent="0.2">
      <c r="B72" s="3078" t="s">
        <v>2404</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4">
        <v>48.03427089078995</v>
      </c>
    </row>
    <row r="73" ht="18" customHeight="1" x14ac:dyDescent="0.2">
      <c r="B73" s="3078" t="s">
        <v>2078</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4">
        <v>49.19119373904226</v>
      </c>
    </row>
    <row r="74" ht="18" customHeight="1" x14ac:dyDescent="0.25">
      <c r="B74" s="3079" t="s">
        <v>2405</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1">
        <v>47.94305777041309</v>
      </c>
    </row>
    <row r="75" ht="14.1" customHeight="1" x14ac:dyDescent="0.2">
      <c r="B75" s="150" t="s">
        <v>135</v>
      </c>
      <c r="C75" s="3080"/>
      <c r="D75" s="3080"/>
    </row>
    <row r="76" ht="14.1" customHeight="1" x14ac:dyDescent="0.2">
      <c r="B76" s="150" t="s">
        <v>2406</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2386</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00" t="s">
        <v>62</v>
      </c>
    </row>
    <row r="2" ht="18.95" customHeight="1" x14ac:dyDescent="0.2">
      <c r="B2" s="5" t="s">
        <v>2407</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00" t="s">
        <v>64</v>
      </c>
    </row>
    <row r="3" ht="18.95" customHeight="1" x14ac:dyDescent="0.2">
      <c r="B3" s="5" t="s">
        <v>2408</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row>
    <row r="8" ht="60" customHeight="1" x14ac:dyDescent="0.2">
      <c r="B8" s="3081" t="s">
        <v>67</v>
      </c>
      <c r="C8" s="3041" t="s">
        <v>2389</v>
      </c>
      <c r="D8" s="3041" t="s">
        <v>2390</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1821</v>
      </c>
      <c r="AD8" s="3042" t="s">
        <v>62</v>
      </c>
      <c r="AE8" s="3043" t="s">
        <v>2391</v>
      </c>
      <c r="AF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7" t="s">
        <v>855</v>
      </c>
      <c r="AF9" s="2879"/>
    </row>
    <row r="10" ht="18" customHeight="1" x14ac:dyDescent="0.2">
      <c r="B10" s="3062" t="s">
        <v>1992</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2">
        <v>54.44534259786401</v>
      </c>
      <c r="AF10" s="2879"/>
    </row>
    <row r="11" ht="18" customHeight="1" x14ac:dyDescent="0.2">
      <c r="B11" s="2492" t="s">
        <v>1993</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4">
        <v>54.44534259786401</v>
      </c>
      <c r="AF11" s="2879"/>
    </row>
    <row r="12" ht="18" customHeight="1" x14ac:dyDescent="0.2">
      <c r="B12" s="2497" t="s">
        <v>1994</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4">
        <v>71.61625039554622</v>
      </c>
      <c r="AF12" s="2879"/>
    </row>
    <row r="13" ht="18" customHeight="1" x14ac:dyDescent="0.2">
      <c r="B13" s="2497" t="s">
        <v>2394</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4">
        <v>17.986109323924197</v>
      </c>
      <c r="AF13" s="2879"/>
    </row>
    <row r="14" ht="18" customHeight="1" x14ac:dyDescent="0.2">
      <c r="B14" s="2497" t="s">
        <v>1996</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4">
        <v>55.709767641807105</v>
      </c>
      <c r="AF14" s="2879"/>
    </row>
    <row r="15" ht="18" customHeight="1" x14ac:dyDescent="0.2">
      <c r="B15" s="2497" t="s">
        <v>1997</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4">
        <v>21.220805724335893</v>
      </c>
      <c r="AF15" s="2879"/>
    </row>
    <row r="16" ht="18" customHeight="1" x14ac:dyDescent="0.2">
      <c r="B16" s="2497" t="s">
        <v>1998</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4">
        <v>129.69966828648413</v>
      </c>
      <c r="AF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4" t="s">
        <v>2295</v>
      </c>
      <c r="AF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4" t="s">
        <v>2295</v>
      </c>
      <c r="AF18" s="2879"/>
    </row>
    <row r="19" ht="18" customHeight="1" x14ac:dyDescent="0.2">
      <c r="B19" s="2497" t="s">
        <v>2000</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4" t="s">
        <v>2295</v>
      </c>
      <c r="AF19" s="2879"/>
    </row>
    <row r="20" ht="18" customHeight="1" x14ac:dyDescent="0.25">
      <c r="B20" s="2506" t="s">
        <v>2001</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7" t="s">
        <v>2295</v>
      </c>
      <c r="AF20" s="2879"/>
    </row>
    <row r="21" ht="18" customHeight="1" x14ac:dyDescent="0.2">
      <c r="B21" s="2509" t="s">
        <v>2002</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9">
        <v>23.477125972480152</v>
      </c>
      <c r="AF21" s="2879"/>
    </row>
    <row r="22" ht="18" customHeight="1" x14ac:dyDescent="0.2">
      <c r="B22" s="2492" t="s">
        <v>2003</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4">
        <v>23.854255201424376</v>
      </c>
      <c r="AF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4" t="s">
        <v>2295</v>
      </c>
      <c r="AF23" s="2879"/>
    </row>
    <row r="24" ht="18" customHeight="1" x14ac:dyDescent="0.2">
      <c r="B24" s="2492" t="s">
        <v>603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4" t="s">
        <v>2295</v>
      </c>
      <c r="AF24" s="2879"/>
    </row>
    <row r="25" ht="18" customHeight="1" x14ac:dyDescent="0.2">
      <c r="B25" s="2492" t="s">
        <v>2004</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4">
        <v>-41.05365115595293</v>
      </c>
      <c r="AF25" s="2879"/>
    </row>
    <row r="26" ht="18" customHeight="1" x14ac:dyDescent="0.2">
      <c r="B26" s="2492" t="s">
        <v>2005</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206"/>
      <c r="AF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206"/>
      <c r="AF27" s="2879"/>
    </row>
    <row r="28" ht="18" customHeight="1" x14ac:dyDescent="0.2">
      <c r="B28" s="2492" t="s">
        <v>629</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3" t="s">
        <v>212</v>
      </c>
      <c r="AE28" s="3054" t="s">
        <v>2295</v>
      </c>
      <c r="AF28" s="2879"/>
    </row>
    <row r="29" ht="18" customHeight="1" x14ac:dyDescent="0.25">
      <c r="B29" s="2520" t="s">
        <v>2395</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1" t="s">
        <v>2295</v>
      </c>
      <c r="AF29" s="2879"/>
    </row>
    <row r="30" ht="18" customHeight="1" x14ac:dyDescent="0.2">
      <c r="B30" s="3083" t="s">
        <v>2008</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2">
        <v>-78.06060606060605</v>
      </c>
      <c r="AF30" s="2879"/>
    </row>
    <row r="31" ht="18" customHeight="1" x14ac:dyDescent="0.2">
      <c r="B31" s="2535" t="s">
        <v>2009</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206"/>
      <c r="AF31" s="2879"/>
    </row>
    <row r="32" ht="18" customHeight="1" x14ac:dyDescent="0.2">
      <c r="B32" s="2535" t="s">
        <v>2010</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206"/>
      <c r="AF32" s="2879"/>
    </row>
    <row r="33" ht="18" customHeight="1" x14ac:dyDescent="0.2">
      <c r="B33" s="2535" t="s">
        <v>2011</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206"/>
      <c r="AF33" s="2879"/>
    </row>
    <row r="34" ht="18" customHeight="1" x14ac:dyDescent="0.2">
      <c r="B34" s="2535" t="s">
        <v>2012</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206"/>
      <c r="AF34" s="2879"/>
    </row>
    <row r="35" ht="18" customHeight="1" x14ac:dyDescent="0.2">
      <c r="B35" s="2535" t="s">
        <v>2013</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206"/>
      <c r="AF35" s="2879"/>
    </row>
    <row r="36" ht="18" customHeight="1" x14ac:dyDescent="0.2">
      <c r="B36" s="2535" t="s">
        <v>2014</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206"/>
      <c r="AF36" s="2879"/>
    </row>
    <row r="37" ht="18" customHeight="1" x14ac:dyDescent="0.2">
      <c r="B37" s="2540" t="s">
        <v>934</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7" t="s">
        <v>2295</v>
      </c>
      <c r="AF37" s="2879"/>
    </row>
    <row r="38" ht="18" customHeight="1" x14ac:dyDescent="0.2">
      <c r="B38" s="2540" t="s">
        <v>935</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7">
        <v>-78.06060606060605</v>
      </c>
      <c r="AF38" s="2879"/>
    </row>
    <row r="39" ht="18" customHeight="1" x14ac:dyDescent="0.2">
      <c r="B39" s="2540" t="s">
        <v>2015</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7" t="s">
        <v>2295</v>
      </c>
      <c r="AF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7" t="s">
        <v>2295</v>
      </c>
      <c r="AF40" s="2879"/>
    </row>
    <row r="41" ht="18" customHeight="1" x14ac:dyDescent="0.2">
      <c r="B41" s="3084" t="s">
        <v>2409</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9">
        <v>94.23765725577752</v>
      </c>
      <c r="AF41" s="2879"/>
    </row>
    <row r="42" ht="18" customHeight="1" x14ac:dyDescent="0.2">
      <c r="B42" s="2535" t="s">
        <v>1276</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4">
        <v>-11877.554122977077</v>
      </c>
      <c r="AF42" s="2879"/>
    </row>
    <row r="43" ht="18" customHeight="1" x14ac:dyDescent="0.2">
      <c r="B43" s="2535" t="s">
        <v>1279</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4">
        <v>-2.4360607263296847</v>
      </c>
      <c r="AF43" s="2879"/>
    </row>
    <row r="44" ht="18" customHeight="1" x14ac:dyDescent="0.2">
      <c r="B44" s="2535" t="s">
        <v>2397</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4">
        <v>-2.3534789442066684</v>
      </c>
      <c r="AF44" s="2879"/>
    </row>
    <row r="45" ht="18" customHeight="1" x14ac:dyDescent="0.2">
      <c r="B45" s="2535" t="s">
        <v>2062</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4" t="s">
        <v>2295</v>
      </c>
      <c r="AF45" s="2879"/>
    </row>
    <row r="46" ht="18" customHeight="1" x14ac:dyDescent="0.2">
      <c r="B46" s="2535" t="s">
        <v>1288</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4">
        <v>790.7123479537747</v>
      </c>
      <c r="AF46" s="2879"/>
    </row>
    <row r="47" ht="18" customHeight="1" x14ac:dyDescent="0.2">
      <c r="B47" s="2535" t="s">
        <v>2064</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4">
        <v>35.03511893383526</v>
      </c>
      <c r="AF47" s="2879"/>
    </row>
    <row r="48" ht="18" customHeight="1" x14ac:dyDescent="0.2">
      <c r="B48" s="2535" t="s">
        <v>2065</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7">
        <v>963.7863097809237</v>
      </c>
      <c r="AF48" s="2879"/>
    </row>
    <row r="49" ht="18" customHeight="1" x14ac:dyDescent="0.25">
      <c r="B49" s="2543" t="s">
        <v>2398</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0" t="s">
        <v>212</v>
      </c>
      <c r="AE49" s="3061" t="s">
        <v>2295</v>
      </c>
      <c r="AF49" s="2879"/>
    </row>
    <row r="50" ht="18" customHeight="1" x14ac:dyDescent="0.2">
      <c r="B50" s="3062" t="s">
        <v>2026</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2" t="s">
        <v>2295</v>
      </c>
      <c r="AF50" s="2879"/>
    </row>
    <row r="51" ht="18" customHeight="1" x14ac:dyDescent="0.2">
      <c r="B51" s="2535" t="s">
        <v>2399</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206"/>
      <c r="AF51" s="2879"/>
    </row>
    <row r="52" ht="18" customHeight="1" x14ac:dyDescent="0.2">
      <c r="B52" s="2535" t="s">
        <v>2068</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206"/>
      <c r="AF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4" t="s">
        <v>2295</v>
      </c>
      <c r="AF53" s="2879"/>
    </row>
    <row r="54" ht="18" customHeight="1" x14ac:dyDescent="0.2">
      <c r="B54" s="2535" t="s">
        <v>2030</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206"/>
      <c r="AF54" s="2879"/>
    </row>
    <row r="55" ht="18" customHeight="1" x14ac:dyDescent="0.25">
      <c r="B55" s="2540" t="s">
        <v>2400</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7" t="s">
        <v>2295</v>
      </c>
      <c r="AF55" s="2879"/>
    </row>
    <row r="56" ht="18" customHeight="1" x14ac:dyDescent="0.25">
      <c r="B56" s="3063" t="s">
        <v>2410</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5" t="s">
        <v>2295</v>
      </c>
      <c r="AF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135"/>
    </row>
    <row r="58" ht="18" customHeight="1" x14ac:dyDescent="0.2">
      <c r="B58" s="2624" t="s">
        <v>2401</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3085"/>
      <c r="AF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4">
        <v>68.53523844803313</v>
      </c>
      <c r="AF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4">
        <v>4.565339545613865</v>
      </c>
      <c r="AF60" s="2879"/>
    </row>
    <row r="61" ht="18" customHeight="1" x14ac:dyDescent="0.2">
      <c r="B61" s="2497" t="s">
        <v>2034</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4">
        <v>319.84648882858835</v>
      </c>
      <c r="AF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4" t="s">
        <v>2295</v>
      </c>
      <c r="AF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4">
        <v>611.2898624387207</v>
      </c>
      <c r="AF63" s="2879"/>
    </row>
    <row r="64" ht="18" customHeight="1" x14ac:dyDescent="0.2">
      <c r="B64" s="2579" t="s">
        <v>2035</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4" t="s">
        <v>2295</v>
      </c>
      <c r="AF64" s="2879"/>
    </row>
    <row r="65" ht="18" customHeight="1" x14ac:dyDescent="0.2">
      <c r="B65" s="2580" t="s">
        <v>2036</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6" t="s">
        <v>587</v>
      </c>
      <c r="P65" s="3056" t="s">
        <v>587</v>
      </c>
      <c r="Q65" s="3056" t="s">
        <v>587</v>
      </c>
      <c r="R65" s="3056" t="s">
        <v>587</v>
      </c>
      <c r="S65" s="3056" t="s">
        <v>587</v>
      </c>
      <c r="T65" s="3056" t="s">
        <v>587</v>
      </c>
      <c r="U65" s="3056" t="s">
        <v>587</v>
      </c>
      <c r="V65" s="3056" t="s">
        <v>587</v>
      </c>
      <c r="W65" s="3056" t="s">
        <v>587</v>
      </c>
      <c r="X65" s="3056" t="s">
        <v>587</v>
      </c>
      <c r="Y65" s="3056" t="s">
        <v>587</v>
      </c>
      <c r="Z65" s="3056" t="s">
        <v>587</v>
      </c>
      <c r="AA65" s="3056" t="s">
        <v>587</v>
      </c>
      <c r="AB65" s="3056" t="s">
        <v>587</v>
      </c>
      <c r="AC65" s="3056" t="s">
        <v>587</v>
      </c>
      <c r="AD65" s="3056" t="s">
        <v>587</v>
      </c>
      <c r="AE65" s="3057" t="s">
        <v>2295</v>
      </c>
      <c r="AF65" s="135"/>
    </row>
    <row r="66" ht="18" customHeight="1" x14ac:dyDescent="0.25">
      <c r="B66" s="3072" t="s">
        <v>2411</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row>
    <row r="68" ht="18" customHeight="1" x14ac:dyDescent="0.25">
      <c r="B68" s="2647" t="s">
        <v>2412</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4">
        <v>-17.243057481504824</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3087"/>
    </row>
    <row r="70" ht="18" customHeight="1" x14ac:dyDescent="0.2">
      <c r="B70" s="2624" t="s">
        <v>2413</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7">
        <v>49.58778858047737</v>
      </c>
    </row>
    <row r="71" ht="18" customHeight="1" x14ac:dyDescent="0.2">
      <c r="B71" s="3078" t="s">
        <v>2414</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4">
        <v>48.066599907308365</v>
      </c>
    </row>
    <row r="72" ht="18" customHeight="1" x14ac:dyDescent="0.2">
      <c r="B72" s="3078" t="s">
        <v>2415</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4">
        <v>49.47891340947681</v>
      </c>
    </row>
    <row r="73" ht="18" customHeight="1" x14ac:dyDescent="0.25">
      <c r="B73" s="3079" t="s">
        <v>2405</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1">
        <v>47.95658416664398</v>
      </c>
    </row>
    <row r="74" ht="14.1" customHeight="1" x14ac:dyDescent="0.2">
      <c r="B74" s="150" t="s">
        <v>135</v>
      </c>
    </row>
    <row r="75" ht="14.1" customHeight="1" x14ac:dyDescent="0.2">
      <c r="B75" s="150" t="s">
        <v>2406</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2386</v>
      </c>
      <c r="AE1" s="100" t="s">
        <v>62</v>
      </c>
    </row>
    <row r="2" ht="18.95" customHeight="1" x14ac:dyDescent="0.2">
      <c r="B2" s="5" t="s">
        <v>2416</v>
      </c>
      <c r="AE2" s="100" t="s">
        <v>64</v>
      </c>
    </row>
    <row r="3" ht="18.95" customHeight="1" x14ac:dyDescent="0.2">
      <c r="B3" s="5" t="s">
        <v>2417</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088" t="s">
        <v>67</v>
      </c>
      <c r="C8" s="3041" t="s">
        <v>2418</v>
      </c>
      <c r="D8" s="3041" t="s">
        <v>2419</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1821</v>
      </c>
      <c r="AD8" s="3042" t="s">
        <v>62</v>
      </c>
      <c r="AE8" s="3043" t="s">
        <v>2391</v>
      </c>
      <c r="AF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7" t="s">
        <v>855</v>
      </c>
      <c r="AF9" s="2879"/>
    </row>
    <row r="10" ht="18" customHeight="1" x14ac:dyDescent="0.2">
      <c r="B10" s="3062" t="s">
        <v>1992</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2">
        <v>23.406577649887854</v>
      </c>
      <c r="AF10" s="2879"/>
    </row>
    <row r="11" ht="18" customHeight="1" x14ac:dyDescent="0.2">
      <c r="B11" s="2492" t="s">
        <v>1993</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4">
        <v>27.493914897361915</v>
      </c>
      <c r="AF11" s="2879"/>
    </row>
    <row r="12" ht="18" customHeight="1" x14ac:dyDescent="0.2">
      <c r="B12" s="2497" t="s">
        <v>1994</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4">
        <v>67.39312657166808</v>
      </c>
      <c r="AF12" s="2879"/>
    </row>
    <row r="13" ht="18" customHeight="1" x14ac:dyDescent="0.2">
      <c r="B13" s="2497" t="s">
        <v>2394</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4">
        <v>41.06331759384142</v>
      </c>
      <c r="AF13" s="2879"/>
    </row>
    <row r="14" ht="18" customHeight="1" x14ac:dyDescent="0.2">
      <c r="B14" s="2497" t="s">
        <v>1996</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4">
        <v>-52.21688903388835</v>
      </c>
      <c r="AF14" s="2879"/>
    </row>
    <row r="15" ht="18" customHeight="1" x14ac:dyDescent="0.2">
      <c r="B15" s="2497" t="s">
        <v>1997</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4">
        <v>216.27977237231923</v>
      </c>
      <c r="AF15" s="2879"/>
    </row>
    <row r="16" ht="18" customHeight="1" x14ac:dyDescent="0.2">
      <c r="B16" s="2497" t="s">
        <v>1998</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4">
        <v>119.46986236355006</v>
      </c>
      <c r="AF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4" t="s">
        <v>2295</v>
      </c>
      <c r="AF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4" t="s">
        <v>2295</v>
      </c>
      <c r="AF18" s="2879"/>
    </row>
    <row r="19" ht="18" customHeight="1" x14ac:dyDescent="0.2">
      <c r="B19" s="2497" t="s">
        <v>2000</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4" t="s">
        <v>2295</v>
      </c>
      <c r="AF19" s="2879"/>
    </row>
    <row r="20" ht="18" customHeight="1" x14ac:dyDescent="0.25">
      <c r="B20" s="3055" t="s">
        <v>2001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1"/>
      <c r="AF20" s="2879"/>
    </row>
    <row r="21" ht="18" customHeight="1" x14ac:dyDescent="0.2">
      <c r="B21" s="2624" t="s">
        <v>2002</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8" t="s">
        <v>585</v>
      </c>
      <c r="P21" s="3058" t="s">
        <v>585</v>
      </c>
      <c r="Q21" s="3058" t="s">
        <v>585</v>
      </c>
      <c r="R21" s="3058" t="s">
        <v>585</v>
      </c>
      <c r="S21" s="3058" t="s">
        <v>585</v>
      </c>
      <c r="T21" s="3058" t="s">
        <v>585</v>
      </c>
      <c r="U21" s="3058" t="s">
        <v>585</v>
      </c>
      <c r="V21" s="3058" t="s">
        <v>585</v>
      </c>
      <c r="W21" s="3058" t="s">
        <v>585</v>
      </c>
      <c r="X21" s="3058" t="s">
        <v>585</v>
      </c>
      <c r="Y21" s="3058" t="s">
        <v>585</v>
      </c>
      <c r="Z21" s="3058" t="s">
        <v>585</v>
      </c>
      <c r="AA21" s="3058" t="s">
        <v>585</v>
      </c>
      <c r="AB21" s="3058" t="s">
        <v>585</v>
      </c>
      <c r="AC21" s="3058" t="s">
        <v>585</v>
      </c>
      <c r="AD21" s="3058" t="s">
        <v>585</v>
      </c>
      <c r="AE21" s="3059" t="s">
        <v>2295</v>
      </c>
      <c r="AF21" s="2879"/>
    </row>
    <row r="22" ht="18" customHeight="1" x14ac:dyDescent="0.2">
      <c r="B22" s="2492" t="s">
        <v>2003</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3" t="s">
        <v>212</v>
      </c>
      <c r="AE22" s="3054" t="s">
        <v>2295</v>
      </c>
      <c r="AF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4" t="s">
        <v>2295</v>
      </c>
      <c r="AF23" s="2879"/>
    </row>
    <row r="24" ht="18" customHeight="1" x14ac:dyDescent="0.2">
      <c r="B24" s="2492" t="s">
        <v>603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4" t="s">
        <v>2295</v>
      </c>
      <c r="AF24" s="2879"/>
    </row>
    <row r="25" ht="18" customHeight="1" x14ac:dyDescent="0.2">
      <c r="B25" s="2492" t="s">
        <v>2004</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3" t="s">
        <v>585</v>
      </c>
      <c r="T25" s="3053" t="s">
        <v>585</v>
      </c>
      <c r="U25" s="3053" t="s">
        <v>585</v>
      </c>
      <c r="V25" s="3053" t="s">
        <v>612</v>
      </c>
      <c r="W25" s="3053" t="s">
        <v>612</v>
      </c>
      <c r="X25" s="3053" t="s">
        <v>612</v>
      </c>
      <c r="Y25" s="3053" t="s">
        <v>612</v>
      </c>
      <c r="Z25" s="3053" t="s">
        <v>612</v>
      </c>
      <c r="AA25" s="3053" t="s">
        <v>612</v>
      </c>
      <c r="AB25" s="3053" t="s">
        <v>612</v>
      </c>
      <c r="AC25" s="3053" t="s">
        <v>612</v>
      </c>
      <c r="AD25" s="3053" t="s">
        <v>612</v>
      </c>
      <c r="AE25" s="3054" t="s">
        <v>2295</v>
      </c>
      <c r="AF25" s="2879"/>
    </row>
    <row r="26" ht="18" customHeight="1" x14ac:dyDescent="0.2">
      <c r="B26" s="2492" t="s">
        <v>2005</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206"/>
      <c r="AF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206"/>
      <c r="AF27" s="2879"/>
    </row>
    <row r="28" ht="18" customHeight="1" x14ac:dyDescent="0.2">
      <c r="B28" s="2492" t="s">
        <v>629</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3" t="s">
        <v>212</v>
      </c>
      <c r="AE28" s="3054" t="s">
        <v>2295</v>
      </c>
      <c r="AF28" s="2879"/>
    </row>
    <row r="29" ht="18" customHeight="1" x14ac:dyDescent="0.25">
      <c r="B29" s="2520" t="s">
        <v>2395</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1" t="s">
        <v>2295</v>
      </c>
      <c r="AF29" s="2879"/>
    </row>
    <row r="30" ht="18" customHeight="1" x14ac:dyDescent="0.2">
      <c r="B30" s="3083" t="s">
        <v>2008</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2">
        <v>-1.1684109166106957</v>
      </c>
      <c r="AF30" s="2879"/>
    </row>
    <row r="31" ht="18" customHeight="1" x14ac:dyDescent="0.2">
      <c r="B31" s="2535" t="s">
        <v>2009</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4">
        <v>13.919647237656802</v>
      </c>
      <c r="AF31" s="2879"/>
    </row>
    <row r="32" ht="18" customHeight="1" x14ac:dyDescent="0.2">
      <c r="B32" s="2535" t="s">
        <v>2010</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4">
        <v>-29.029335128428187</v>
      </c>
      <c r="AF32" s="2879"/>
    </row>
    <row r="33" ht="18" customHeight="1" x14ac:dyDescent="0.2">
      <c r="B33" s="2535" t="s">
        <v>2011</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4" t="s">
        <v>2295</v>
      </c>
      <c r="AF33" s="2879"/>
    </row>
    <row r="34" ht="18" customHeight="1" x14ac:dyDescent="0.2">
      <c r="B34" s="2535" t="s">
        <v>2012</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3" t="s">
        <v>587</v>
      </c>
      <c r="P34" s="3053" t="s">
        <v>587</v>
      </c>
      <c r="Q34" s="3053" t="s">
        <v>587</v>
      </c>
      <c r="R34" s="3053" t="s">
        <v>587</v>
      </c>
      <c r="S34" s="3053" t="s">
        <v>587</v>
      </c>
      <c r="T34" s="3053" t="s">
        <v>587</v>
      </c>
      <c r="U34" s="3053" t="s">
        <v>587</v>
      </c>
      <c r="V34" s="3053" t="s">
        <v>587</v>
      </c>
      <c r="W34" s="3053" t="s">
        <v>587</v>
      </c>
      <c r="X34" s="3053" t="s">
        <v>587</v>
      </c>
      <c r="Y34" s="3053" t="s">
        <v>587</v>
      </c>
      <c r="Z34" s="3053" t="s">
        <v>587</v>
      </c>
      <c r="AA34" s="3053" t="s">
        <v>587</v>
      </c>
      <c r="AB34" s="3053" t="s">
        <v>587</v>
      </c>
      <c r="AC34" s="3053" t="s">
        <v>587</v>
      </c>
      <c r="AD34" s="3053" t="s">
        <v>587</v>
      </c>
      <c r="AE34" s="3054" t="s">
        <v>2295</v>
      </c>
      <c r="AF34" s="2879"/>
    </row>
    <row r="35" ht="18" customHeight="1" x14ac:dyDescent="0.2">
      <c r="B35" s="2535" t="s">
        <v>2013</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3" t="s">
        <v>212</v>
      </c>
      <c r="AE35" s="3054" t="s">
        <v>2295</v>
      </c>
      <c r="AF35" s="2879"/>
    </row>
    <row r="36" ht="18" customHeight="1" x14ac:dyDescent="0.2">
      <c r="B36" s="2535" t="s">
        <v>2014</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4">
        <v>-66.41479908255427</v>
      </c>
      <c r="AF36" s="2879"/>
    </row>
    <row r="37" ht="18" customHeight="1" x14ac:dyDescent="0.2">
      <c r="B37" s="2540" t="s">
        <v>934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1"/>
      <c r="AF37" s="2879"/>
    </row>
    <row r="38" ht="18" customHeight="1" x14ac:dyDescent="0.2">
      <c r="B38" s="2540" t="s">
        <v>935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1"/>
      <c r="AF38" s="2879"/>
    </row>
    <row r="39" ht="18" customHeight="1" x14ac:dyDescent="0.2">
      <c r="B39" s="2540" t="s">
        <v>2015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1"/>
      <c r="AF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7" t="s">
        <v>2295</v>
      </c>
      <c r="AF40" s="2879"/>
    </row>
    <row r="41" ht="18" customHeight="1" x14ac:dyDescent="0.2">
      <c r="B41" s="3084" t="s">
        <v>2396</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9">
        <v>191.2346866977711</v>
      </c>
      <c r="AF41" s="2879"/>
    </row>
    <row r="42" ht="18" customHeight="1" x14ac:dyDescent="0.2">
      <c r="B42" s="2535" t="s">
        <v>1276</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4">
        <v>191.2346866977711</v>
      </c>
      <c r="AF42" s="2879"/>
    </row>
    <row r="43" ht="18" customHeight="1" x14ac:dyDescent="0.2">
      <c r="B43" s="2535" t="s">
        <v>1279</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4" t="s">
        <v>2295</v>
      </c>
      <c r="AF43" s="2879"/>
    </row>
    <row r="44" ht="18" customHeight="1" x14ac:dyDescent="0.2">
      <c r="B44" s="2535" t="s">
        <v>2397</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4" t="s">
        <v>2295</v>
      </c>
      <c r="AF44" s="2879"/>
    </row>
    <row r="45" ht="18" customHeight="1" x14ac:dyDescent="0.2">
      <c r="B45" s="2535" t="s">
        <v>2062</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4" t="s">
        <v>2295</v>
      </c>
      <c r="AF45" s="2879"/>
    </row>
    <row r="46" ht="18" customHeight="1" x14ac:dyDescent="0.2">
      <c r="B46" s="2535" t="s">
        <v>1288</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4" t="s">
        <v>2295</v>
      </c>
      <c r="AF46" s="2879"/>
    </row>
    <row r="47" ht="18" customHeight="1" x14ac:dyDescent="0.2">
      <c r="B47" s="2535" t="s">
        <v>2064</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4" t="s">
        <v>2295</v>
      </c>
      <c r="AF47" s="2879"/>
    </row>
    <row r="48" ht="18" customHeight="1" x14ac:dyDescent="0.2">
      <c r="B48" s="2535" t="s">
        <v>2065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1"/>
      <c r="AF48" s="2879"/>
    </row>
    <row r="49" ht="18" customHeight="1" x14ac:dyDescent="0.25">
      <c r="B49" s="2543" t="s">
        <v>2398</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0" t="s">
        <v>212</v>
      </c>
      <c r="AE49" s="3061" t="s">
        <v>2295</v>
      </c>
      <c r="AF49" s="2879"/>
    </row>
    <row r="50" ht="18" customHeight="1" x14ac:dyDescent="0.2">
      <c r="B50" s="3062" t="s">
        <v>2026</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2">
        <v>42.2445827622034</v>
      </c>
      <c r="AF50" s="2879"/>
    </row>
    <row r="51" ht="18" customHeight="1" x14ac:dyDescent="0.2">
      <c r="B51" s="2535" t="s">
        <v>2399</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4">
        <v>80.71658766806269</v>
      </c>
      <c r="AF51" s="2879"/>
    </row>
    <row r="52" ht="18" customHeight="1" x14ac:dyDescent="0.2">
      <c r="B52" s="2535" t="s">
        <v>2068</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4" t="s">
        <v>2295</v>
      </c>
      <c r="AF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4" t="s">
        <v>2295</v>
      </c>
      <c r="AF53" s="2879"/>
    </row>
    <row r="54" ht="18" customHeight="1" x14ac:dyDescent="0.2">
      <c r="B54" s="2535" t="s">
        <v>2030</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4">
        <v>-50.84807715172427</v>
      </c>
      <c r="AF54" s="2879"/>
    </row>
    <row r="55" ht="18" customHeight="1" x14ac:dyDescent="0.25">
      <c r="B55" s="2540" t="s">
        <v>2400</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7" t="s">
        <v>2295</v>
      </c>
      <c r="AF55" s="2879"/>
    </row>
    <row r="56" ht="18" customHeight="1" x14ac:dyDescent="0.25">
      <c r="B56" s="3063" t="s">
        <v>2110</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5" t="s">
        <v>2295</v>
      </c>
      <c r="AF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135"/>
    </row>
    <row r="58" ht="18" customHeight="1" x14ac:dyDescent="0.25">
      <c r="B58" s="3081" t="s">
        <v>2420</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6">
        <v>23.06445672063729</v>
      </c>
      <c r="AF58" s="2879"/>
    </row>
    <row r="59" ht="18" customHeight="1" x14ac:dyDescent="0.25">
      <c r="B59" s="3097" t="s">
        <v>2421</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6">
        <v>23.071549314471717</v>
      </c>
      <c r="AF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135"/>
    </row>
    <row r="61" ht="18" customHeight="1" x14ac:dyDescent="0.2">
      <c r="B61" s="3068" t="s">
        <v>2401</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3085"/>
      <c r="AF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4">
        <v>251.63484135366923</v>
      </c>
      <c r="AF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4">
        <v>4.56533954561385</v>
      </c>
      <c r="AF63" s="2879"/>
    </row>
    <row r="64" ht="18" customHeight="1" x14ac:dyDescent="0.2">
      <c r="B64" s="2497" t="s">
        <v>2034</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4">
        <v>342.5953079178886</v>
      </c>
      <c r="AF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4" t="s">
        <v>2295</v>
      </c>
      <c r="AF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206"/>
      <c r="AF66" s="2879"/>
    </row>
    <row r="67" ht="18" customHeight="1" x14ac:dyDescent="0.2">
      <c r="B67" s="2579" t="s">
        <v>2035</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206"/>
      <c r="AF67" s="2879"/>
    </row>
    <row r="68" ht="18" customHeight="1" x14ac:dyDescent="0.2">
      <c r="B68" s="2580" t="s">
        <v>2036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1"/>
      <c r="AF68" s="135"/>
    </row>
    <row r="69" ht="18" customHeight="1" x14ac:dyDescent="0.25">
      <c r="B69" s="3072" t="s">
        <v>2411</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row>
    <row r="71" ht="18" customHeight="1" x14ac:dyDescent="0.25">
      <c r="B71" s="2647" t="s">
        <v>2422</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9"/>
    </row>
    <row r="72" ht="14.1" customHeight="1" x14ac:dyDescent="0.2">
      <c r="B72" s="150" t="s">
        <v>135</v>
      </c>
      <c r="G72" s="135"/>
    </row>
    <row r="73" ht="14.1" customHeight="1" x14ac:dyDescent="0.2">
      <c r="B73" s="150" t="s">
        <v>2406</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2386</v>
      </c>
      <c r="AE1" s="100" t="s">
        <v>62</v>
      </c>
    </row>
    <row r="2" ht="18.95" customHeight="1" x14ac:dyDescent="0.2">
      <c r="B2" s="5" t="s">
        <v>2423</v>
      </c>
      <c r="AE2" s="100" t="s">
        <v>64</v>
      </c>
    </row>
    <row r="3" ht="18.95" customHeight="1" x14ac:dyDescent="0.2">
      <c r="B3" s="5" t="s">
        <v>2424</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088" t="s">
        <v>67</v>
      </c>
      <c r="C8" s="3041" t="s">
        <v>2418</v>
      </c>
      <c r="D8" s="3041" t="s">
        <v>2419</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1821</v>
      </c>
      <c r="AD8" s="3042" t="s">
        <v>62</v>
      </c>
      <c r="AE8" s="3043" t="s">
        <v>2391</v>
      </c>
      <c r="AF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7" t="s">
        <v>855</v>
      </c>
      <c r="AF9" s="2879"/>
    </row>
    <row r="10" ht="18" customHeight="1" x14ac:dyDescent="0.2">
      <c r="B10" s="3062" t="s">
        <v>1992</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2">
        <v>14.253063187602397</v>
      </c>
      <c r="AF10" s="2879"/>
    </row>
    <row r="11" ht="18" customHeight="1" x14ac:dyDescent="0.2">
      <c r="B11" s="2492" t="s">
        <v>1993</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4">
        <v>14.253063187602397</v>
      </c>
      <c r="AF11" s="2879"/>
    </row>
    <row r="12" ht="18" customHeight="1" x14ac:dyDescent="0.2">
      <c r="B12" s="2497" t="s">
        <v>1994</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4">
        <v>69.29316338354579</v>
      </c>
      <c r="AF12" s="2879"/>
    </row>
    <row r="13" ht="18" customHeight="1" x14ac:dyDescent="0.2">
      <c r="B13" s="2497" t="s">
        <v>2394</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4">
        <v>35.59827919599255</v>
      </c>
      <c r="AF13" s="2879"/>
    </row>
    <row r="14" ht="18" customHeight="1" x14ac:dyDescent="0.2">
      <c r="B14" s="2497" t="s">
        <v>1996</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4">
        <v>-14.431605739613252</v>
      </c>
      <c r="AF14" s="2879"/>
    </row>
    <row r="15" ht="18" customHeight="1" x14ac:dyDescent="0.2">
      <c r="B15" s="2497" t="s">
        <v>1997</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4">
        <v>85.81199452163763</v>
      </c>
      <c r="AF15" s="2879"/>
    </row>
    <row r="16" ht="18" customHeight="1" x14ac:dyDescent="0.2">
      <c r="B16" s="2497" t="s">
        <v>1998</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4">
        <v>108.95633602278119</v>
      </c>
      <c r="AF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4" t="s">
        <v>2295</v>
      </c>
      <c r="AF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4" t="s">
        <v>2295</v>
      </c>
      <c r="AF18" s="2879"/>
    </row>
    <row r="19" ht="18" customHeight="1" x14ac:dyDescent="0.2">
      <c r="B19" s="2497" t="s">
        <v>2000</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4" t="s">
        <v>2295</v>
      </c>
      <c r="AF19" s="2879"/>
    </row>
    <row r="20" ht="18" customHeight="1" x14ac:dyDescent="0.25">
      <c r="B20" s="3055" t="s">
        <v>2001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1"/>
      <c r="AF20" s="2879"/>
    </row>
    <row r="21" ht="18" customHeight="1" x14ac:dyDescent="0.2">
      <c r="B21" s="2624" t="s">
        <v>2002</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9">
        <v>44.48986544029978</v>
      </c>
      <c r="AF21" s="2879"/>
    </row>
    <row r="22" ht="18" customHeight="1" x14ac:dyDescent="0.2">
      <c r="B22" s="2492" t="s">
        <v>2003</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3" t="s">
        <v>212</v>
      </c>
      <c r="AE22" s="3054" t="s">
        <v>2295</v>
      </c>
      <c r="AF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4" t="s">
        <v>2295</v>
      </c>
      <c r="AF23" s="2879"/>
    </row>
    <row r="24" ht="18" customHeight="1" x14ac:dyDescent="0.2">
      <c r="B24" s="2492" t="s">
        <v>603</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3" t="s">
        <v>212</v>
      </c>
      <c r="AA24" s="3053" t="s">
        <v>212</v>
      </c>
      <c r="AB24" s="3053" t="s">
        <v>212</v>
      </c>
      <c r="AC24" s="3053" t="s">
        <v>212</v>
      </c>
      <c r="AD24" s="3053" t="s">
        <v>212</v>
      </c>
      <c r="AE24" s="3054" t="s">
        <v>2295</v>
      </c>
      <c r="AF24" s="2879"/>
    </row>
    <row r="25" ht="18" customHeight="1" x14ac:dyDescent="0.2">
      <c r="B25" s="2492" t="s">
        <v>2004</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3" t="s">
        <v>585</v>
      </c>
      <c r="T25" s="3053" t="s">
        <v>585</v>
      </c>
      <c r="U25" s="3053" t="s">
        <v>585</v>
      </c>
      <c r="V25" s="3053" t="s">
        <v>612</v>
      </c>
      <c r="W25" s="3053" t="s">
        <v>612</v>
      </c>
      <c r="X25" s="3053" t="s">
        <v>612</v>
      </c>
      <c r="Y25" s="3053" t="s">
        <v>612</v>
      </c>
      <c r="Z25" s="3053" t="s">
        <v>612</v>
      </c>
      <c r="AA25" s="3053" t="s">
        <v>612</v>
      </c>
      <c r="AB25" s="3053" t="s">
        <v>612</v>
      </c>
      <c r="AC25" s="3053" t="s">
        <v>612</v>
      </c>
      <c r="AD25" s="3053" t="s">
        <v>612</v>
      </c>
      <c r="AE25" s="3054" t="s">
        <v>2295</v>
      </c>
      <c r="AF25" s="2879"/>
    </row>
    <row r="26" ht="18" customHeight="1" x14ac:dyDescent="0.2">
      <c r="B26" s="2492" t="s">
        <v>2005</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4" t="s">
        <v>2295</v>
      </c>
      <c r="AF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206"/>
      <c r="AF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4">
        <v>44.48986544029978</v>
      </c>
      <c r="AF28" s="2879"/>
    </row>
    <row r="29" ht="18" customHeight="1" x14ac:dyDescent="0.25">
      <c r="B29" s="2520" t="s">
        <v>2395</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1" t="s">
        <v>2295</v>
      </c>
      <c r="AF29" s="2879"/>
    </row>
    <row r="30" ht="18" customHeight="1" x14ac:dyDescent="0.2">
      <c r="B30" s="3083" t="s">
        <v>2008</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2">
        <v>-6.489830114042279</v>
      </c>
      <c r="AF30" s="2879"/>
    </row>
    <row r="31" ht="18" customHeight="1" x14ac:dyDescent="0.2">
      <c r="B31" s="2535" t="s">
        <v>2009</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206"/>
      <c r="AF31" s="2879"/>
    </row>
    <row r="32" ht="18" customHeight="1" x14ac:dyDescent="0.2">
      <c r="B32" s="2535" t="s">
        <v>2010</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4">
        <v>1.2409384740816645</v>
      </c>
      <c r="AF32" s="2879"/>
    </row>
    <row r="33" ht="18" customHeight="1" x14ac:dyDescent="0.2">
      <c r="B33" s="2535" t="s">
        <v>2011</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206"/>
      <c r="AF33" s="2879"/>
    </row>
    <row r="34" ht="18" customHeight="1" x14ac:dyDescent="0.2">
      <c r="B34" s="2535" t="s">
        <v>2012</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4">
        <v>-13.830171717576814</v>
      </c>
      <c r="AF34" s="2879"/>
    </row>
    <row r="35" ht="18" customHeight="1" x14ac:dyDescent="0.2">
      <c r="B35" s="2535" t="s">
        <v>2013</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3" t="s">
        <v>212</v>
      </c>
      <c r="AE35" s="3054" t="s">
        <v>2295</v>
      </c>
      <c r="AF35" s="2879"/>
    </row>
    <row r="36" ht="18" customHeight="1" x14ac:dyDescent="0.2">
      <c r="B36" s="2535" t="s">
        <v>2014</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4">
        <v>-66.41479908264527</v>
      </c>
      <c r="AF36" s="2879"/>
    </row>
    <row r="37" ht="18" customHeight="1" x14ac:dyDescent="0.2">
      <c r="B37" s="2540" t="s">
        <v>934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1"/>
      <c r="AF37" s="2879"/>
    </row>
    <row r="38" ht="18" customHeight="1" x14ac:dyDescent="0.2">
      <c r="B38" s="2540" t="s">
        <v>935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1"/>
      <c r="AF38" s="2879"/>
    </row>
    <row r="39" ht="18" customHeight="1" x14ac:dyDescent="0.2">
      <c r="B39" s="2540" t="s">
        <v>2015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1"/>
      <c r="AF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7" t="s">
        <v>2295</v>
      </c>
      <c r="AF40" s="2879"/>
    </row>
    <row r="41" ht="18" customHeight="1" x14ac:dyDescent="0.2">
      <c r="B41" s="3084" t="s">
        <v>2396</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9">
        <v>4172.789878047478</v>
      </c>
      <c r="AF41" s="2879"/>
    </row>
    <row r="42" ht="18" customHeight="1" x14ac:dyDescent="0.2">
      <c r="B42" s="2535" t="s">
        <v>1276</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4">
        <v>191.23468668417107</v>
      </c>
      <c r="AF42" s="2879"/>
    </row>
    <row r="43" ht="18" customHeight="1" x14ac:dyDescent="0.2">
      <c r="B43" s="2535" t="s">
        <v>1279</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4">
        <v>2698.852786550717</v>
      </c>
      <c r="AF43" s="2879"/>
    </row>
    <row r="44" ht="18" customHeight="1" x14ac:dyDescent="0.2">
      <c r="B44" s="2535" t="s">
        <v>2397</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4" t="s">
        <v>2295</v>
      </c>
      <c r="AF44" s="2879"/>
    </row>
    <row r="45" ht="18" customHeight="1" x14ac:dyDescent="0.2">
      <c r="B45" s="2535" t="s">
        <v>2062</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4" t="s">
        <v>2295</v>
      </c>
      <c r="AF45" s="2879"/>
    </row>
    <row r="46" ht="18" customHeight="1" x14ac:dyDescent="0.2">
      <c r="B46" s="2535" t="s">
        <v>1288</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4">
        <v>61910.23744306571</v>
      </c>
      <c r="AF46" s="2879"/>
    </row>
    <row r="47" ht="18" customHeight="1" x14ac:dyDescent="0.2">
      <c r="B47" s="2535" t="s">
        <v>2064</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4">
        <v>400</v>
      </c>
      <c r="AF47" s="2879"/>
    </row>
    <row r="48" ht="18" customHeight="1" x14ac:dyDescent="0.2">
      <c r="B48" s="2535" t="s">
        <v>2065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1"/>
      <c r="AF48" s="2879"/>
    </row>
    <row r="49" ht="18" customHeight="1" x14ac:dyDescent="0.25">
      <c r="B49" s="2543" t="s">
        <v>2398</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1" t="s">
        <v>2295</v>
      </c>
      <c r="AF49" s="2879"/>
    </row>
    <row r="50" ht="18" customHeight="1" x14ac:dyDescent="0.2">
      <c r="B50" s="3062" t="s">
        <v>2026</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2">
        <v>83.02876655827805</v>
      </c>
      <c r="AF50" s="2879"/>
    </row>
    <row r="51" ht="18" customHeight="1" x14ac:dyDescent="0.2">
      <c r="B51" s="2535" t="s">
        <v>2399</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206"/>
      <c r="AF51" s="2879"/>
    </row>
    <row r="52" ht="18" customHeight="1" x14ac:dyDescent="0.2">
      <c r="B52" s="2535" t="s">
        <v>2068</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4" t="s">
        <v>2295</v>
      </c>
      <c r="AF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4" t="s">
        <v>2295</v>
      </c>
      <c r="AF53" s="2879"/>
    </row>
    <row r="54" ht="18" customHeight="1" x14ac:dyDescent="0.2">
      <c r="B54" s="2535" t="s">
        <v>2030</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4">
        <v>41.441422474602284</v>
      </c>
      <c r="AF54" s="2879"/>
    </row>
    <row r="55" ht="18" customHeight="1" x14ac:dyDescent="0.25">
      <c r="B55" s="2540" t="s">
        <v>2400</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7" t="s">
        <v>2295</v>
      </c>
      <c r="AF55" s="2879"/>
    </row>
    <row r="56" ht="18" customHeight="1" x14ac:dyDescent="0.25">
      <c r="B56" s="3063" t="s">
        <v>2072</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5" t="s">
        <v>2295</v>
      </c>
      <c r="AF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135"/>
    </row>
    <row r="58" ht="18" customHeight="1" x14ac:dyDescent="0.25">
      <c r="B58" s="3081" t="s">
        <v>2425</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3">
        <v>3.2099716852122304</v>
      </c>
      <c r="AF58" s="2879"/>
    </row>
    <row r="59" ht="18" customHeight="1" x14ac:dyDescent="0.25">
      <c r="B59" s="3104" t="s">
        <v>2426</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3">
        <v>4.032038481469557</v>
      </c>
      <c r="AF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135"/>
    </row>
    <row r="61" ht="18" customHeight="1" x14ac:dyDescent="0.2">
      <c r="B61" s="3068" t="s">
        <v>2401</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3085"/>
      <c r="AF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4">
        <v>70.63697443693898</v>
      </c>
      <c r="AF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4">
        <v>4.56533954561385</v>
      </c>
      <c r="AF63" s="2879"/>
    </row>
    <row r="64" ht="18" customHeight="1" x14ac:dyDescent="0.2">
      <c r="B64" s="2497" t="s">
        <v>2034</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4">
        <v>245.26315789473685</v>
      </c>
      <c r="AF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4" t="s">
        <v>2295</v>
      </c>
      <c r="AF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206"/>
      <c r="AF66" s="2879"/>
    </row>
    <row r="67" ht="18" customHeight="1" x14ac:dyDescent="0.2">
      <c r="B67" s="2579" t="s">
        <v>2035</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206"/>
      <c r="AF67" s="2879"/>
    </row>
    <row r="68" ht="18" customHeight="1" x14ac:dyDescent="0.2">
      <c r="B68" s="2580" t="s">
        <v>2036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1"/>
      <c r="AF68" s="135"/>
    </row>
    <row r="69" ht="18" customHeight="1" x14ac:dyDescent="0.25">
      <c r="B69" s="3072" t="s">
        <v>2074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1" t="s">
        <v>2295</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row>
    <row r="71" ht="18" customHeight="1" x14ac:dyDescent="0.25">
      <c r="B71" s="2647" t="s">
        <v>2422</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9"/>
    </row>
    <row r="72" ht="14.1" customHeight="1" x14ac:dyDescent="0.2">
      <c r="B72" s="150" t="s">
        <v>135</v>
      </c>
      <c r="C72" s="507"/>
      <c r="D72" s="507"/>
      <c r="E72" s="507"/>
      <c r="F72" s="507"/>
    </row>
    <row r="73" ht="14.1" customHeight="1" x14ac:dyDescent="0.2">
      <c r="B73" s="150" t="s">
        <v>2406</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2386</v>
      </c>
      <c r="AE1" s="100" t="s">
        <v>62</v>
      </c>
    </row>
    <row r="2" ht="18.95" customHeight="1" x14ac:dyDescent="0.2">
      <c r="B2" s="5" t="s">
        <v>2427</v>
      </c>
      <c r="AE2" s="100" t="s">
        <v>64</v>
      </c>
    </row>
    <row r="3" ht="18.95" customHeight="1" x14ac:dyDescent="0.2">
      <c r="B3" s="5" t="s">
        <v>2428</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105"/>
    </row>
    <row r="8" ht="60" customHeight="1" x14ac:dyDescent="0.2">
      <c r="B8" s="3106" t="s">
        <v>67</v>
      </c>
      <c r="C8" s="3041" t="s">
        <v>2389</v>
      </c>
      <c r="D8" s="3041" t="s">
        <v>2390</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1821</v>
      </c>
      <c r="AD8" s="3042" t="s">
        <v>62</v>
      </c>
      <c r="AE8" s="3043" t="s">
        <v>2391</v>
      </c>
      <c r="AF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108" t="s">
        <v>855</v>
      </c>
      <c r="AF9" s="135"/>
    </row>
    <row r="10" ht="18" customHeight="1" x14ac:dyDescent="0.25">
      <c r="B10" s="3109" t="s">
        <v>2429</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1" t="s">
        <v>2295</v>
      </c>
      <c r="AF10" s="135"/>
    </row>
    <row r="11" ht="18" customHeight="1" x14ac:dyDescent="0.2">
      <c r="B11" s="3112" t="s">
        <v>2430</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5" t="s">
        <v>2295</v>
      </c>
      <c r="AF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8" t="s">
        <v>2295</v>
      </c>
      <c r="AF12" s="135"/>
    </row>
    <row r="13" ht="18" customHeight="1" x14ac:dyDescent="0.2">
      <c r="B13" s="3116" t="s">
        <v>750</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8" t="s">
        <v>2295</v>
      </c>
      <c r="AF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8" t="s">
        <v>2295</v>
      </c>
      <c r="AF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8" t="s">
        <v>2295</v>
      </c>
      <c r="AF15" s="135"/>
    </row>
    <row r="16" ht="18" customHeight="1" x14ac:dyDescent="0.2">
      <c r="B16" s="3116" t="s">
        <v>753</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8" t="s">
        <v>2295</v>
      </c>
      <c r="AF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8" t="s">
        <v>2295</v>
      </c>
      <c r="AF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8" t="s">
        <v>2295</v>
      </c>
      <c r="AF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8" t="s">
        <v>2295</v>
      </c>
      <c r="AF19" s="135"/>
    </row>
    <row r="20" ht="18" customHeight="1" x14ac:dyDescent="0.2">
      <c r="B20" s="3116" t="s">
        <v>757</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8" t="s">
        <v>2295</v>
      </c>
      <c r="AF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8" t="s">
        <v>2295</v>
      </c>
      <c r="AF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8" t="s">
        <v>2295</v>
      </c>
      <c r="AF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8" t="s">
        <v>2295</v>
      </c>
      <c r="AF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8" t="s">
        <v>2295</v>
      </c>
      <c r="AF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8" t="s">
        <v>2295</v>
      </c>
      <c r="AF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8" t="s">
        <v>2295</v>
      </c>
      <c r="AF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8" t="s">
        <v>2295</v>
      </c>
      <c r="AF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8" t="s">
        <v>2295</v>
      </c>
      <c r="AF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8" t="s">
        <v>2295</v>
      </c>
      <c r="AF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8" t="s">
        <v>2295</v>
      </c>
      <c r="AF30" s="135"/>
    </row>
    <row r="31" ht="18" customHeight="1" x14ac:dyDescent="0.25">
      <c r="B31" s="3119" t="s">
        <v>2431</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1" t="s">
        <v>2295</v>
      </c>
      <c r="AF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4"/>
      <c r="AF32" s="135"/>
    </row>
    <row r="33" ht="18" customHeight="1" x14ac:dyDescent="0.2">
      <c r="B33" s="3125" t="s">
        <v>2432</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8" t="s">
        <v>2295</v>
      </c>
      <c r="AF33" s="135"/>
    </row>
    <row r="34" ht="18" customHeight="1" x14ac:dyDescent="0.2">
      <c r="B34" s="3116" t="s">
        <v>2433</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8" t="s">
        <v>2295</v>
      </c>
      <c r="AF34" s="135"/>
    </row>
    <row r="35" ht="18" customHeight="1" x14ac:dyDescent="0.2">
      <c r="B35" s="3116" t="s">
        <v>2434</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8" t="s">
        <v>2295</v>
      </c>
      <c r="AF35" s="135"/>
    </row>
    <row r="36" ht="18" customHeight="1" x14ac:dyDescent="0.2">
      <c r="B36" s="3116" t="s">
        <v>2435</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8" t="s">
        <v>2295</v>
      </c>
      <c r="AF36" s="135"/>
    </row>
    <row r="37" ht="18" customHeight="1" x14ac:dyDescent="0.2">
      <c r="B37" s="3116" t="s">
        <v>2436</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8" t="s">
        <v>2295</v>
      </c>
      <c r="AF37" s="135"/>
    </row>
    <row r="38" ht="18" customHeight="1" x14ac:dyDescent="0.2">
      <c r="B38" s="3116" t="s">
        <v>2437</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8" t="s">
        <v>2295</v>
      </c>
      <c r="AF38" s="135"/>
    </row>
    <row r="39" ht="18" customHeight="1" x14ac:dyDescent="0.2">
      <c r="B39" s="3116" t="s">
        <v>2438</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8" t="s">
        <v>2295</v>
      </c>
      <c r="AF39" s="135"/>
    </row>
    <row r="40" ht="18" customHeight="1" x14ac:dyDescent="0.2">
      <c r="B40" s="3116" t="s">
        <v>2439</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8" t="s">
        <v>2295</v>
      </c>
      <c r="AF40" s="135"/>
    </row>
    <row r="41" ht="18" customHeight="1" x14ac:dyDescent="0.2">
      <c r="B41" s="3116" t="s">
        <v>2440</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8" t="s">
        <v>2295</v>
      </c>
      <c r="AF41" s="135"/>
    </row>
    <row r="42" ht="18" customHeight="1" x14ac:dyDescent="0.2">
      <c r="B42" s="3116" t="s">
        <v>2441</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8" t="s">
        <v>2295</v>
      </c>
      <c r="AF42" s="135"/>
    </row>
    <row r="43" ht="18" customHeight="1" x14ac:dyDescent="0.25">
      <c r="B43" s="3119" t="s">
        <v>2442</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1" t="s">
        <v>2295</v>
      </c>
      <c r="AF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4"/>
      <c r="AF44" s="135"/>
    </row>
    <row r="45" ht="18" customHeight="1" x14ac:dyDescent="0.25">
      <c r="B45" s="3130" t="s">
        <v>2443</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2" t="s">
        <v>2295</v>
      </c>
      <c r="AF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4"/>
      <c r="AF46" s="135"/>
    </row>
    <row r="47" ht="18" customHeight="1" x14ac:dyDescent="0.2">
      <c r="B47" s="3133" t="s">
        <v>2444</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6">
        <v>514.9019577164441</v>
      </c>
      <c r="AF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40">
        <v>514.901957716444</v>
      </c>
      <c r="AF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2"/>
      <c r="AF49" s="135"/>
    </row>
    <row r="50" ht="18" customHeight="1" x14ac:dyDescent="0.2">
      <c r="B50" s="3143" t="s">
        <v>2445</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6" t="s">
        <v>2295</v>
      </c>
      <c r="AF50" s="135"/>
    </row>
    <row r="51" ht="18" customHeight="1" x14ac:dyDescent="0.25">
      <c r="B51" s="3144" t="s">
        <v>2446</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40" t="s">
        <v>2295</v>
      </c>
      <c r="AF51" s="135"/>
    </row>
    <row r="52" ht="14.1" customHeight="1" x14ac:dyDescent="0.2">
      <c r="B52" s="150" t="s">
        <v>135</v>
      </c>
      <c r="C52" s="3145"/>
      <c r="D52" s="3145"/>
      <c r="E52" s="3145"/>
      <c r="F52" s="3146"/>
      <c r="G52" s="135"/>
    </row>
    <row r="53" ht="14.1" customHeight="1" x14ac:dyDescent="0.2">
      <c r="B53" s="150" t="s">
        <v>2406</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2447</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00" t="s">
        <v>62</v>
      </c>
    </row>
    <row r="2" ht="18.95" customHeight="1" x14ac:dyDescent="0.2">
      <c r="B2" s="5" t="s">
        <v>2448</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00" t="s">
        <v>64</v>
      </c>
    </row>
    <row r="3" ht="18.95" customHeight="1" x14ac:dyDescent="0.2">
      <c r="B3" s="5" t="s">
        <v>2449</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179"/>
    </row>
    <row r="8" ht="60" customHeight="1" x14ac:dyDescent="0.2">
      <c r="B8" s="3148" t="s">
        <v>2127</v>
      </c>
      <c r="C8" s="3041" t="s">
        <v>2389</v>
      </c>
      <c r="D8" s="3041" t="s">
        <v>2390</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1820</v>
      </c>
      <c r="AC8" s="3042" t="s">
        <v>1821</v>
      </c>
      <c r="AD8" s="3042" t="s">
        <v>62</v>
      </c>
      <c r="AE8" s="3043" t="s">
        <v>2391</v>
      </c>
      <c r="AF8" s="135"/>
    </row>
    <row r="9" ht="18" customHeight="1" x14ac:dyDescent="0.25">
      <c r="B9" s="3149"/>
      <c r="C9" s="3045" t="s">
        <v>583</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7" t="s">
        <v>356</v>
      </c>
      <c r="AF9" s="135"/>
    </row>
    <row r="10" ht="18" customHeight="1" x14ac:dyDescent="0.2">
      <c r="B10" s="3150" t="s">
        <v>2450</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18">
        <v>49.58778858047737</v>
      </c>
      <c r="AF10" s="135"/>
    </row>
    <row r="11" ht="18" customHeight="1" x14ac:dyDescent="0.2">
      <c r="B11" s="3150" t="s">
        <v>2451</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18">
        <v>48.066599907308365</v>
      </c>
      <c r="AF11" s="135"/>
    </row>
    <row r="12" ht="18" customHeight="1" x14ac:dyDescent="0.2">
      <c r="B12" s="3150" t="s">
        <v>2452</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18">
        <v>23.064456720637306</v>
      </c>
      <c r="AF12" s="135"/>
    </row>
    <row r="13" ht="18" customHeight="1" x14ac:dyDescent="0.2">
      <c r="B13" s="3152" t="s">
        <v>2453</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18">
        <v>23.071549314471735</v>
      </c>
      <c r="AF13" s="135"/>
    </row>
    <row r="14" ht="18" customHeight="1" x14ac:dyDescent="0.2">
      <c r="B14" s="3152" t="s">
        <v>2454</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18">
        <v>3.2099716852122184</v>
      </c>
      <c r="AF14" s="135"/>
    </row>
    <row r="15" ht="18" customHeight="1" x14ac:dyDescent="0.2">
      <c r="B15" s="3152" t="s">
        <v>2455</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18">
        <v>4.0320384814695425</v>
      </c>
      <c r="AF15" s="135"/>
    </row>
    <row r="16" ht="18" customHeight="1" x14ac:dyDescent="0.2">
      <c r="B16" s="3152" t="s">
        <v>2085</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18" t="s">
        <v>2295</v>
      </c>
      <c r="AF16" s="135"/>
    </row>
    <row r="17" ht="18" customHeight="1" x14ac:dyDescent="0.2">
      <c r="B17" s="3152" t="s">
        <v>2049</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18" t="s">
        <v>2295</v>
      </c>
      <c r="AF17" s="135"/>
    </row>
    <row r="18" ht="18" customHeight="1" x14ac:dyDescent="0.2">
      <c r="B18" s="3152" t="s">
        <v>2050</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18" t="s">
        <v>2295</v>
      </c>
      <c r="AF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18">
        <v>514.9019577164441</v>
      </c>
      <c r="AF19" s="135"/>
    </row>
    <row r="20" ht="18" customHeight="1" x14ac:dyDescent="0.25">
      <c r="B20" s="3152" t="s">
        <v>2446</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18" t="s">
        <v>2295</v>
      </c>
      <c r="AF20" s="135"/>
    </row>
    <row r="21" ht="18" customHeight="1" x14ac:dyDescent="0.2">
      <c r="B21" s="3153" t="s">
        <v>2456</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6">
        <v>49.281600168968616</v>
      </c>
      <c r="AF21" s="135"/>
    </row>
    <row r="22" ht="18" customHeight="1" x14ac:dyDescent="0.2">
      <c r="B22" s="3157" t="s">
        <v>2457</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9">
        <v>48.03427089078995</v>
      </c>
      <c r="AF22" s="135"/>
    </row>
    <row r="23" ht="18" customHeight="1" x14ac:dyDescent="0.2">
      <c r="B23" s="3157" t="s">
        <v>2458</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9">
        <v>49.19119373904226</v>
      </c>
      <c r="AF23" s="135"/>
    </row>
    <row r="24" ht="18" customHeight="1" x14ac:dyDescent="0.25">
      <c r="B24" s="3160" t="s">
        <v>2459</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3">
        <v>47.94305777041309</v>
      </c>
      <c r="AF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3164"/>
      <c r="AF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row>
    <row r="27" ht="60" customHeight="1" x14ac:dyDescent="0.2">
      <c r="B27" s="3148" t="s">
        <v>67</v>
      </c>
      <c r="C27" s="3041" t="s">
        <v>2418</v>
      </c>
      <c r="D27" s="3041" t="s">
        <v>2390</v>
      </c>
      <c r="E27" s="3042" t="s">
        <v>1797</v>
      </c>
      <c r="F27" s="3042" t="s">
        <v>1798</v>
      </c>
      <c r="G27" s="3042" t="s">
        <v>1799</v>
      </c>
      <c r="H27" s="3042" t="s">
        <v>1800</v>
      </c>
      <c r="I27" s="3042" t="s">
        <v>1801</v>
      </c>
      <c r="J27" s="3042" t="s">
        <v>1802</v>
      </c>
      <c r="K27" s="3042" t="s">
        <v>1803</v>
      </c>
      <c r="L27" s="3042" t="s">
        <v>1804</v>
      </c>
      <c r="M27" s="3042" t="s">
        <v>1805</v>
      </c>
      <c r="N27" s="3042" t="s">
        <v>1806</v>
      </c>
      <c r="O27" s="3042" t="s">
        <v>1807</v>
      </c>
      <c r="P27" s="3042" t="s">
        <v>1808</v>
      </c>
      <c r="Q27" s="3042" t="s">
        <v>1809</v>
      </c>
      <c r="R27" s="3042" t="s">
        <v>1810</v>
      </c>
      <c r="S27" s="3042" t="s">
        <v>1811</v>
      </c>
      <c r="T27" s="3042" t="s">
        <v>1812</v>
      </c>
      <c r="U27" s="3042" t="s">
        <v>1813</v>
      </c>
      <c r="V27" s="3042" t="s">
        <v>1814</v>
      </c>
      <c r="W27" s="3042" t="s">
        <v>1815</v>
      </c>
      <c r="X27" s="3042" t="s">
        <v>1816</v>
      </c>
      <c r="Y27" s="3042" t="s">
        <v>1817</v>
      </c>
      <c r="Z27" s="3042" t="s">
        <v>1818</v>
      </c>
      <c r="AA27" s="3042" t="s">
        <v>1819</v>
      </c>
      <c r="AB27" s="3042" t="s">
        <v>1820</v>
      </c>
      <c r="AC27" s="3042" t="s">
        <v>1821</v>
      </c>
      <c r="AD27" s="3042" t="s">
        <v>62</v>
      </c>
      <c r="AE27" s="3043" t="s">
        <v>2391</v>
      </c>
    </row>
    <row r="28" ht="18" customHeight="1" x14ac:dyDescent="0.25">
      <c r="B28" s="3149"/>
      <c r="C28" s="3045" t="s">
        <v>583</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6" t="s">
        <v>221</v>
      </c>
      <c r="AE28" s="3047" t="s">
        <v>356</v>
      </c>
      <c r="AF28" s="135"/>
    </row>
    <row r="29" ht="18" customHeight="1" x14ac:dyDescent="0.2">
      <c r="B29" s="3152" t="s">
        <v>2460</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18">
        <v>54.16748094907832</v>
      </c>
      <c r="AF29" s="135"/>
    </row>
    <row r="30" ht="18" customHeight="1" x14ac:dyDescent="0.2">
      <c r="B30" s="3152" t="s">
        <v>2002</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18">
        <v>58.948103657768</v>
      </c>
      <c r="AF30" s="135"/>
    </row>
    <row r="31" ht="18" customHeight="1" x14ac:dyDescent="0.2">
      <c r="B31" s="3152" t="s">
        <v>2461</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18">
        <v>-2.8331065242682536</v>
      </c>
      <c r="AF31" s="135"/>
    </row>
    <row r="32" ht="18" customHeight="1" x14ac:dyDescent="0.2">
      <c r="B32" s="3152" t="s">
        <v>2462</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18">
        <v>93.44884290905516</v>
      </c>
      <c r="AF32" s="135"/>
    </row>
    <row r="33" ht="18" customHeight="1" x14ac:dyDescent="0.2">
      <c r="B33" s="3152" t="s">
        <v>2463</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18">
        <v>43.162562501577156</v>
      </c>
      <c r="AF33" s="135"/>
    </row>
    <row r="34" ht="18" customHeight="1" x14ac:dyDescent="0.2">
      <c r="B34" s="3165" t="s">
        <v>2464</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8" t="s">
        <v>2295</v>
      </c>
      <c r="AF34" s="135"/>
    </row>
    <row r="35" ht="18" customHeight="1" x14ac:dyDescent="0.25">
      <c r="B35" s="3160" t="s">
        <v>2465</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3">
        <v>48.03427089078995</v>
      </c>
      <c r="AF35" s="135"/>
    </row>
    <row r="36" ht="14.1" customHeight="1" x14ac:dyDescent="0.2">
      <c r="B36" s="221" t="s">
        <v>2466</v>
      </c>
      <c r="C36" s="507"/>
      <c r="D36" s="507"/>
      <c r="E36" s="507"/>
      <c r="F36" s="3164"/>
      <c r="G36" s="135"/>
    </row>
    <row r="37" ht="14.1" customHeight="1" x14ac:dyDescent="0.2">
      <c r="B37" s="221" t="s">
        <v>2467</v>
      </c>
      <c r="C37" s="507"/>
      <c r="D37" s="507"/>
      <c r="E37" s="507"/>
      <c r="F37" s="507"/>
    </row>
    <row r="38" ht="14.1" customHeight="1" x14ac:dyDescent="0.25">
      <c r="B38" s="221" t="s">
        <v>2468</v>
      </c>
      <c r="C38" s="507"/>
      <c r="D38" s="507"/>
      <c r="E38" s="507"/>
      <c r="F38" s="507"/>
    </row>
    <row r="39" ht="14.1" customHeight="1" x14ac:dyDescent="0.2">
      <c r="B39" s="221" t="s">
        <v>2469</v>
      </c>
      <c r="C39" s="1446"/>
      <c r="D39" s="1446"/>
      <c r="E39" s="1446"/>
      <c r="F39" s="1446"/>
    </row>
    <row r="40" ht="14.1" customHeight="1" x14ac:dyDescent="0.25">
      <c r="B40" s="221" t="s">
        <v>2470</v>
      </c>
      <c r="C40" s="187"/>
      <c r="D40" s="187"/>
      <c r="E40" s="187"/>
      <c r="F40" s="187"/>
    </row>
    <row r="41" ht="14.1" customHeight="1" x14ac:dyDescent="0.25">
      <c r="B41" s="221" t="s">
        <v>2471</v>
      </c>
      <c r="C41" s="187"/>
      <c r="D41" s="187"/>
      <c r="E41" s="187"/>
      <c r="F41" s="187"/>
    </row>
    <row r="42" ht="14.1" customHeight="1" x14ac:dyDescent="0.25">
      <c r="B42" s="221" t="s">
        <v>2472</v>
      </c>
      <c r="C42" s="187"/>
      <c r="D42" s="187"/>
      <c r="E42" s="187"/>
      <c r="F42" s="187"/>
    </row>
    <row r="43" ht="14.1" customHeight="1" x14ac:dyDescent="0.25">
      <c r="B43" s="221" t="s">
        <v>2473</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2474</v>
      </c>
      <c r="C48" s="3174"/>
      <c r="D48" s="3174"/>
      <c r="E48" s="3174"/>
    </row>
    <row r="49" ht="14.1" customHeight="1" x14ac:dyDescent="0.25">
      <c r="B49" s="3175" t="s">
        <v>2475</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2476</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2477</v>
      </c>
      <c r="C9" s="3184" t="s">
        <v>2478</v>
      </c>
      <c r="D9" s="3184" t="s">
        <v>2479</v>
      </c>
      <c r="E9" s="3184" t="s">
        <v>2480</v>
      </c>
      <c r="F9" s="3184" t="s">
        <v>2481</v>
      </c>
      <c r="G9" s="3184" t="s">
        <v>2482</v>
      </c>
      <c r="H9" s="3184" t="s">
        <v>2483</v>
      </c>
      <c r="I9" s="3185" t="s">
        <v>2484</v>
      </c>
      <c r="J9" s="3185" t="s">
        <v>2485</v>
      </c>
    </row>
    <row r="10" x14ac:dyDescent="0.25">
      <c r="B10" s="342" t="s">
        <v>2486</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