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<sst xmlns="http://schemas.openxmlformats.org/spreadsheetml/2006/main" count="18453" uniqueCount="2488">
  <si>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</si>
  <si>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</si>
  <si>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</si>
  <si>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</si>
  <si>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</si>
  <si>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</si>
  <si>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</si>
  <si>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</si>
  <si>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</si>
  <si>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</si>
  <si>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</si>
  <si>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</si>
  <si>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</si>
  <si>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</si>
  <si>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</si>
  <si>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</si>
  <si>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</si>
  <si>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</si>
  <si>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</si>
  <si>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</si>
  <si>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</si>
  <si>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</si>
  <si>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</si>
  <si>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</si>
  <si>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</si>
  <si>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</si>
  <si>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</si>
  <si>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</si>
  <si>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</si>
  <si>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</si>
  <si>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</si>
  <si>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</si>
  <si>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</si>
  <si>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</si>
  <si>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</si>
  <si>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</si>
  <si>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</si>
  <si>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</si>
  <si>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</si>
  <si>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</si>
  <si>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</si>
  <si>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</si>
  <si>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</si>
  <si>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</si>
  <si>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</si>
  <si>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</si>
  <si>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</si>
  <si>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</si>
  <si>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</si>
  <si>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</si>
  <si>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</si>
  <si>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</si>
  <si>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</si>
  <si>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</si>
  <si>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</si>
  <si>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</si>
  <si>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</si>
  <si>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</si>
  <si>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</si>
  <si>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</si>
  <si>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</si>
  <si>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</si>
  <si>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</si>
  <si>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</si>
  <si>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</si>
  <si>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</si>
  <si>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</si>
  <si>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</si>
  <si>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</si>
  <si>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</si>
  <si>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</si>
  <si>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</si>
  <si>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</si>
  <si>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</si>
  <si>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</si>
  <si>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</si>
  <si>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</si>
  <si>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</si>
  <si>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</si>
  <si>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</si>
  <si>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</si>
  <si>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</si>
  <si>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</si>
  <si>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</si>
  <si>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</si>
  <si>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</si>
  <si>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</si>
  <si>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</si>
  <si>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</si>
  <si>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</si>
  <si>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</si>
  <si>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</si>
  <si>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</si>
  <si>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</si>
  <si>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</si>
  <si>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</si>
  <si>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</si>
  <si>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</si>
  <si>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</si>
  <si>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</si>
  <si>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</si>
  <si>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</si>
  <si>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</si>
  <si>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</si>
  <si>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</si>
  <si>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</si>
  <si>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</si>
  <si>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</si>
  <si>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</si>
  <si>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</si>
  <si>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</si>
  <si>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</si>
  <si>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</si>
  <si>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</si>
  <si>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</si>
  <si>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</si>
  <si>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</si>
  <si>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</si>
  <si>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</si>
  <si>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</si>
  <si>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</si>
  <si>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</si>
  <si>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</si>
  <si>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</si>
  <si>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</si>
  <si>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</si>
  <si>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</si>
  <si>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</si>
  <si>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</si>
  <si>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</si>
  <si>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</si>
  <si>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</si>
  <si>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</si>
  <si>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</si>
  <si>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</si>
  <si>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</si>
  <si>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</si>
  <si>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</si>
  <si>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</si>
  <si>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</si>
  <si>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</si>
  <si>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</si>
  <si>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</si>
  <si>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</si>
  <si>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</si>
  <si>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</si>
  <si>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</si>
  <si>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</si>
  <si>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</si>
  <si>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</si>
  <si>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</si>
  <si>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</si>
  <si>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</si>
  <si>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</si>
  <si>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</si>
  <si>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</si>
  <si>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</si>
  <si>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</si>
  <si>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</si>
  <si>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</si>
  <si>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</si>
  <si>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</si>
  <si>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</si>
  <si>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</si>
  <si>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</si>
  <si>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</si>
  <si>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</si>
  <si>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</si>
  <si>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</si>
  <si>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</si>
  <si>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</si>
  <si>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</si>
  <si>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</si>
  <si>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</si>
  <si>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</si>
  <si>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</si>
  <si>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</si>
  <si>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</si>
  <si>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</si>
  <si>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</si>
  <si>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</si>
  <si>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</si>
  <si>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</si>
  <si>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</si>
  <si>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</si>
  <si>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</si>
  <si>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</si>
  <si>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</si>
  <si>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</si>
  <si>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</si>
  <si>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</si>
  <si>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</si>
  <si>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</si>
  <si>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</si>
  <si>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</si>
  <si>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</si>
  <si>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</si>
  <si>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</si>
  <si>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</si>
  <si>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</si>
  <si>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</si>
  <si>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</si>
  <si>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</si>
  <si>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</si>
  <si>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</si>
  <si>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</si>
  <si>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</si>
  <si>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</si>
  <si>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</si>
  <si>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</si>
  <si>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</si>
  <si>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</si>
  <si>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</si>
  <si>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</si>
  <si>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</si>
  <si>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</si>
  <si>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</si>
  <si>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</si>
  <si>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</si>
  <si>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</si>
  <si>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</si>
  <si>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</si>
  <si>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</si>
  <si>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</si>
  <si>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</si>
  <si>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</si>
  <si>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</si>
  <si>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</si>
  <si>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</si>
  <si>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</si>
  <si>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</si>
  <si>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</si>
  <si>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</si>
  <si>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</si>
  <si>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</si>
  <si>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</si>
  <si>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</si>
  <si>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</si>
  <si>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</si>
  <si>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</si>
  <si>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</si>
  <si>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</si>
  <si>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</si>
  <si>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</si>
  <si>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</si>
  <si>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</si>
  <si>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</si>
  <si>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</si>
  <si>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</si>
  <si>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</si>
  <si>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</si>
  <si>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</si>
  <si>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</si>
  <si>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</si>
  <si>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</si>
  <si>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</si>
  <si>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</si>
  <si>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</si>
  <si>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</si>
  <si>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</si>
  <si>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</si>
  <si>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</si>
  <si>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</si>
  <si>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</si>
  <si>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</si>
  <si>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</si>
  <si>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</si>
  <si>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</si>
  <si>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</si>
  <si>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</si>
  <si>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</si>
  <si>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</si>
  <si>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</si>
  <si>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</si>
  <si>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</si>
  <si>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</si>
  <si>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</si>
  <si>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</si>
  <si>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</si>
  <si>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</si>
  <si>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</si>
  <si>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</si>
  <si>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</si>
  <si>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</si>
  <si>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</si>
  <si>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</si>
  <si>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</si>
  <si>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</si>
  <si>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</si>
  <si>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</si>
  <si>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</si>
  <si>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</si>
  <si>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</si>
  <si>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</si>
  <si>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</si>
  <si>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</si>
  <si>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</si>
  <si>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</si>
  <si>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</si>
  <si>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</si>
  <si>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</si>
  <si>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</si>
  <si>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</si>
  <si>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</si>
  <si>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</si>
  <si>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</si>
  <si>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</si>
  <si>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</si>
  <si>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</si>
  <si>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</si>
  <si>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</si>
  <si>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</si>
  <si>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</si>
  <si>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</si>
  <si>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</si>
  <si>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</si>
  <si>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</si>
  <si>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</si>
  <si>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</si>
  <si>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</si>
  <si>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</si>
  <si>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</si>
  <si>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</si>
  <si>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</si>
  <si>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</si>
  <si>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</si>
  <si>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</si>
  <si>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</si>
  <si>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</si>
  <si>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</si>
  <si>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</si>
  <si>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</si>
  <si>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</si>
  <si>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</si>
  <si>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</si>
  <si>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</si>
  <si>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</si>
  <si>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</si>
  <si>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</si>
  <si>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</si>
  <si>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</si>
  <si>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</si>
  <si>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</si>
  <si>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</si>
  <si>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</si>
  <si>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</si>
  <si>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</si>
  <si>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</si>
  <si>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</si>
  <si>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</si>
  <si>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</si>
  <si>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</si>
  <si>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</si>
  <si>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</si>
  <si>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</si>
  <si>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</si>
  <si>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</si>
  <si>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</si>
  <si>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</si>
  <si>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</si>
  <si>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</si>
  <si>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</si>
  <si>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</si>
  <si>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</si>
  <si>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</si>
  <si>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</si>
  <si>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</si>
  <si>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</si>
  <si>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</si>
  <si>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</si>
  <si>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</si>
  <si>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</si>
  <si>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</si>
  <si>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</si>
  <si>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</si>
  <si>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</si>
  <si>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</si>
  <si>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</si>
  <si>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</si>
  <si>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</si>
  <si>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</si>
  <si>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</si>
  <si>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</si>
  <si>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</si>
  <si>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</si>
  <si>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</si>
  <si>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</si>
  <si>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</si>
  <si>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</si>
  <si>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</si>
  <si>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</si>
  <si>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</si>
  <si>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</si>
  <si>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</si>
  <si>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</si>
  <si>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</si>
  <si>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</si>
  <si>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</si>
  <si>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</si>
  <si>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</si>
  <si>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</si>
  <si>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</si>
  <si>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</si>
  <si>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</si>
  <si>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</si>
  <si>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</si>
  <si>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</si>
  <si>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</si>
  <si>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</si>
  <si>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</si>
  <si>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</si>
  <si>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</si>
  <si>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</si>
  <si>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</si>
  <si>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</si>
  <si>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</si>
  <si>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</si>
  <si>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</si>
  <si>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</si>
  <si>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</si>
  <si>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</si>
  <si>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</si>
  <si>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</si>
  <si>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</si>
  <si>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</si>
  <si>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</si>
  <si>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</si>
  <si>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</si>
  <si>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</si>
  <si>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</si>
  <si>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</si>
  <si>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</si>
  <si>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</si>
  <si>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</si>
  <si>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</si>
  <si>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</si>
  <si>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</si>
  <si>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</si>
  <si>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</si>
  <si>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</si>
  <si>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</si>
  <si>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</si>
  <si>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</si>
  <si>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</si>
  <si>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</si>
  <si>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</si>
  <si>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</si>
  <si>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</si>
  <si>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</si>
  <si>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</si>
  <si>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</si>
  <si>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</si>
  <si>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</si>
  <si>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</si>
  <si>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</si>
  <si>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</si>
  <si>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</si>
  <si>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</si>
  <si>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</si>
  <si>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</si>
  <si>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</si>
  <si>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</si>
  <si>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</si>
  <si>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</si>
  <si>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</si>
  <si>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</si>
  <si>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</si>
  <si>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</si>
  <si>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</si>
  <si>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</si>
  <si>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</si>
  <si>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</si>
  <si>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</si>
  <si>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</si>
  <si>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</si>
  <si>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</si>
  <si>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</si>
  <si>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</si>
  <si>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</si>
  <si>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</si>
  <si>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</si>
  <si>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</si>
  <si>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</si>
  <si>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</si>
  <si>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</si>
  <si>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</si>
  <si>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</si>
  <si>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</si>
  <si>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</si>
  <si>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</si>
  <si>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</si>
  <si>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</si>
  <si>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</si>
  <si>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</si>
  <si>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</si>
  <si>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</si>
  <si>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</si>
  <si>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</si>
  <si>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</si>
  <si>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</si>
  <si>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</si>
  <si>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</si>
  <si>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</si>
  <si>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</si>
  <si>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</si>
  <si>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</si>
  <si>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</si>
  <si>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</si>
  <si>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</si>
  <si>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</si>
  <si>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</si>
  <si>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</si>
  <si>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</si>
  <si>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</si>
  <si>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</si>
  <si>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</si>
  <si>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</si>
  <si>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</si>
  <si>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</si>
  <si>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</si>
  <si>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</si>
  <si>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</si>
  <si>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</si>
  <si>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</si>
  <si>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</si>
  <si>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</si>
  <si>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</si>
  <si>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</si>
  <si>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</si>
  <si>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</si>
  <si>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</si>
  <si>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</si>
  <si>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</si>
  <si>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</si>
  <si>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</si>
  <si>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</si>
  <si>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</si>
  <si>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</si>
  <si>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</si>
  <si>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</si>
  <si>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</si>
  <si>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</si>
  <si>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</si>
  <si>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</si>
  <si>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</si>
  <si>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</si>
  <si>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</si>
  <si>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</si>
  <si>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</si>
  <si>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</si>
  <si>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</si>
  <si>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</si>
  <si>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</si>
  <si>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</si>
  <si>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</si>
  <si>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</si>
  <si>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</si>
  <si>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</si>
  <si>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</si>
  <si>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</si>
  <si>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</si>
  <si>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</si>
  <si>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</si>
  <si>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</si>
  <si>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</si>
  <si>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</si>
  <si>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</si>
  <si>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</si>
  <si>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</si>
  <si>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</si>
  <si>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</si>
  <si>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</si>
  <si>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</si>
  <si>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</si>
  <si>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</si>
  <si>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</si>
  <si>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</si>
  <si>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</si>
  <si>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</si>
  <si>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</si>
  <si>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</si>
  <si>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</si>
  <si>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</si>
  <si>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</si>
  <si>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</si>
  <si>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</si>
  <si>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</si>
  <si>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</si>
  <si>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</si>
  <si>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</si>
  <si>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</si>
  <si>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</si>
  <si>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</si>
  <si>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</si>
  <si>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</si>
  <si>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</si>
  <si>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</si>
  <si>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</si>
  <si>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</si>
  <si>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</si>
  <si>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</si>
  <si>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</si>
  <si>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</si>
  <si>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</si>
  <si>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</si>
  <si>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</si>
  <si>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</si>
  <si>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</si>
  <si>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</si>
  <si>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</si>
  <si>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</si>
  <si>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</si>
  <si>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</si>
  <si>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</si>
  <si>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</si>
  <si>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</si>
  <si>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</si>
  <si>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</si>
  <si>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</si>
  <si>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</si>
  <si>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</si>
  <si>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</si>
  <si>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</si>
  <si>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</si>
  <si>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</si>
  <si>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</si>
  <si>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</si>
  <si>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</si>
  <si>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</si>
  <si>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</si>
  <si>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</si>
  <si>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</si>
  <si>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</si>
  <si>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</si>
  <si>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</si>
  <si>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</si>
  <si>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</si>
  <si>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</si>
  <si>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</si>
  <si>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</si>
  <si>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</si>
  <si>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</si>
  <si>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</si>
  <si>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</si>
  <si>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</si>
  <si>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</si>
  <si>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</si>
  <si>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</si>
  <si>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</si>
  <si>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</si>
  <si>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</si>
  <si>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</si>
  <si>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</si>
  <si>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</si>
  <si>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</si>
  <si>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</si>
  <si>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</si>
  <si>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</si>
  <si>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</si>
  <si>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</si>
  <si>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</si>
  <si>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</si>
  <si>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</si>
  <si>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</si>
  <si>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</si>
  <si>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</si>
  <si>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</si>
  <si>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</si>
  <si>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</si>
  <si>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</si>
  <si>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</si>
  <si>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</si>
  <si>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</si>
  <si>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</si>
  <si>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</si>
  <si>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</si>
  <si>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</si>
  <si>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</si>
  <si>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</si>
  <si>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</si>
  <si>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</si>
  <si>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</si>
  <si>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</si>
  <si>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</si>
  <si>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</si>
  <si>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</si>
  <si>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</si>
  <si>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</si>
  <si>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</si>
  <si>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</si>
  <si>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</si>
  <si>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</si>
  <si>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</si>
  <si>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</si>
  <si>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</si>
  <si>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</si>
  <si>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</si>
  <si>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</si>
  <si>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</si>
  <si>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</si>
  <si>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</si>
  <si>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</si>
  <si>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</si>
  <si>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</si>
  <si>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</si>
  <si>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</si>
  <si>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</si>
  <si>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</si>
  <si>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</si>
  <si>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</si>
  <si>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</si>
  <si>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</si>
  <si>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</si>
  <si>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</si>
  <si>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</si>
  <si>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</si>
  <si>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</si>
  <si>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</si>
  <si>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</si>
  <si>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</si>
  <si>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</si>
  <si>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</si>
  <si>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</si>
  <si>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</si>
  <si>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</si>
  <si>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</si>
  <si>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</si>
  <si>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</si>
  <si>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</si>
  <si>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</si>
  <si>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</si>
  <si>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</si>
  <si>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</si>
  <si>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</si>
  <si>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</si>
  <si>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</si>
  <si>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</si>
  <si>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</si>
  <si>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</si>
  <si>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</si>
  <si>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</si>
  <si>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</si>
  <si>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</si>
  <si>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</si>
  <si>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</si>
  <si>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</si>
  <si>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</si>
  <si>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</si>
  <si>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</si>
  <si>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</si>
  <si>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</si>
  <si>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</si>
  <si>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</si>
  <si>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</si>
  <si>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</si>
  <si>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</si>
  <si>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</si>
  <si>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</si>
  <si>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</si>
  <si>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</si>
  <si>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</si>
  <si>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</si>
  <si>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</si>
  <si>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</si>
  <si>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</si>
  <si>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</si>
  <si>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</si>
  <si>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</si>
  <si>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</si>
  <si>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</si>
  <si>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</si>
  <si>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</si>
  <si>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</si>
  <si>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</si>
  <si>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</si>
  <si>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</si>
  <si>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</si>
  <si>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</si>
  <si>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</si>
  <si>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</si>
  <si>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</si>
  <si>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</si>
  <si>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</si>
  <si>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</si>
  <si>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</si>
  <si>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</si>
  <si>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</si>
  <si>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</si>
  <si>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</si>
  <si>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</si>
  <si>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</si>
  <si>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</si>
  <si>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</si>
  <si>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</si>
  <si>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</si>
  <si>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</si>
  <si>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</si>
  <si>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</si>
  <si>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</si>
  <si>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</si>
  <si>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</si>
  <si>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</si>
  <si>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</si>
  <si>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</si>
  <si>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</si>
  <si>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</si>
  <si>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</si>
  <si>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</si>
  <si>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</si>
  <si>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</si>
  <si>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</si>
  <si>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</si>
  <si>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</si>
  <si>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</si>
  <si>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</si>
  <si>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</si>
  <si>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</si>
  <si>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</si>
  <si>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</si>
  <si>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</si>
  <si>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</si>
  <si>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</si>
  <si>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</si>
  <si>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</si>
  <si>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</si>
  <si>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</si>
  <si>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</si>
  <si>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</si>
  <si>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</si>
  <si>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</si>
  <si>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</si>
  <si>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</si>
  <si>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</si>
  <si>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</si>
  <si>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</si>
  <si>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</si>
  <si>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</si>
  <si>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</si>
  <si>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</si>
  <si>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</si>
  <si>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</si>
  <si>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</si>
  <si>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</si>
  <si>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</si>
  <si>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</si>
  <si>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</si>
  <si>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</si>
  <si>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</si>
  <si>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</si>
  <si>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</si>
  <si>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</si>
  <si>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</si>
  <si>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</si>
  <si>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</si>
  <si>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</si>
  <si>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</si>
  <si>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</si>
  <si>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</si>
  <si>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</si>
  <si>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</si>
  <si>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</si>
  <si>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</si>
  <si>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</si>
  <si>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</si>
  <si>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</si>
  <si>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</si>
  <si>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</si>
  <si>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</si>
  <si>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</si>
  <si>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</si>
  <si>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</si>
  <si>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</si>
  <si>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</si>
  <si>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</si>
  <si>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</si>
  <si>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</si>
  <si>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</si>
  <si>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</si>
  <si>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</si>
  <si>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</si>
  <si>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</si>
  <si>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</si>
  <si>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</si>
  <si>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</si>
  <si>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</si>
  <si>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</si>
  <si>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</si>
  <si>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</si>
  <si>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</si>
  <si>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</si>
  <si>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</si>
  <si>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</si>
  <si>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</si>
  <si>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</si>
  <si>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</si>
  <si>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</si>
  <si>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</si>
  <si>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</si>
  <si>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</si>
  <si>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</si>
  <si>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</si>
  <si>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</si>
  <si>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</si>
  <si>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</si>
  <si>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</si>
  <si>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</si>
  <si>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</si>
  <si>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</si>
  <si>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</si>
  <si>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</si>
  <si>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</si>
  <si>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</si>
  <si>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</si>
  <si>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</si>
  <si>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</si>
  <si>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</si>
  <si>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</si>
  <si>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</si>
  <si>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</si>
  <si>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</si>
  <si>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</si>
  <si>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</si>
  <si>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</si>
  <si>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</si>
  <si>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</si>
  <si>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</si>
  <si>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</si>
  <si>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</si>
  <si>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</si>
  <si>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</si>
  <si>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</si>
  <si>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</si>
  <si>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</si>
  <si>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</si>
  <si>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</si>
  <si>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</si>
  <si>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</si>
  <si>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</si>
  <si>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</si>
  <si>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</si>
  <si>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</si>
  <si>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</si>
  <si>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</si>
  <si>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</si>
  <si>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</si>
  <si>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</si>
  <si>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</si>
  <si>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</si>
  <si>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</si>
  <si>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</si>
  <si>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</si>
  <si>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</si>
  <si>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</si>
  <si>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</si>
  <si>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</si>
  <si>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</si>
  <si>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</si>
  <si>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</si>
  <si>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</si>
  <si>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</si>
  <si>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</si>
  <si>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</si>
  <si>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</si>
  <si>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</si>
  <si>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</si>
  <si>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</si>
  <si>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</si>
  <si>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</si>
  <si>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</si>
  <si>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</si>
  <si>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</si>
  <si>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</si>
  <si>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</si>
  <si>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</si>
  <si>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</si>
  <si>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</si>
  <si>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</si>
  <si>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</si>
  <si>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</si>
  <si>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</si>
  <si>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</si>
  <si>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</si>
  <si>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</si>
  <si>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</si>
  <si>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</si>
  <si>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</si>
  <si>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</si>
  <si>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</si>
  <si>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</si>
  <si>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</si>
  <si>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</si>
  <si>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</si>
  <si>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</si>
  <si>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</si>
  <si>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</si>
  <si>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</si>
  <si>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</si>
  <si>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</si>
  <si>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</si>
  <si>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</si>
  <si>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</si>
  <si>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</si>
  <si>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</si>
  <si>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</si>
  <si>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</si>
  <si>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</si>
  <si>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</si>
  <si>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</si>
  <si>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</si>
  <si>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</si>
  <si>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</si>
  <si>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</si>
  <si>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</si>
  <si>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</si>
  <si>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</si>
  <si>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</si>
  <si>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</si>
  <si>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</si>
  <si>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</si>
  <si>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</si>
  <si>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</si>
  <si>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</si>
  <si>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</si>
  <si>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</si>
  <si>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</si>
  <si>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</si>
  <si>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</si>
  <si>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</si>
  <si>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</si>
  <si>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</si>
  <si>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</si>
  <si>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</si>
  <si>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</si>
  <si>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</si>
  <si>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</si>
  <si>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</si>
  <si>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</si>
  <si>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</si>
  <si>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</si>
  <si>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</si>
  <si>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</si>
  <si>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</si>
  <si>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</si>
  <si>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</si>
  <si>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</si>
  <si>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</si>
  <si>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</si>
  <si>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</si>
  <si>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</si>
  <si>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</si>
  <si>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</si>
  <si>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</si>
  <si>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</si>
  <si>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</si>
  <si>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</si>
  <si>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</si>
  <si>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</si>
  <si>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</si>
  <si>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</si>
  <si>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</si>
  <si>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</si>
  <si>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</si>
  <si>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</si>
  <si>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</si>
  <si>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</si>
  <si>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</si>
  <si>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</si>
  <si>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</si>
  <si>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</si>
  <si>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</si>
  <si>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</si>
  <si>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</si>
  <si>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</si>
  <si>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</si>
  <si>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</si>
  <si>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</si>
  <si>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</si>
  <si>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</si>
  <si>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</si>
  <si>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</si>
  <si>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</si>
  <si>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</si>
  <si>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</si>
  <si>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</si>
  <si>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</si>
  <si>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</si>
  <si>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</si>
  <si>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</si>
  <si>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</si>
  <si>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</si>
  <si>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</si>
  <si>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</si>
  <si>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</si>
  <si>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</si>
  <si>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</si>
  <si>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</si>
  <si>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</si>
  <si>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</si>
  <si>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</si>
  <si>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</si>
  <si>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</si>
  <si>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</si>
  <si>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</si>
  <si>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</si>
  <si>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</si>
  <si>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</si>
  <si>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</si>
  <si>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</si>
  <si>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</si>
  <si>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</si>
  <si>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</si>
  <si>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</si>
  <si>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</si>
  <si>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</si>
  <si>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</si>
  <si>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</si>
  <si>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</si>
  <si>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</si>
  <si>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</si>
  <si>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</si>
  <si>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</si>
  <si>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</si>
  <si>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</si>
  <si>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</si>
  <si>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</si>
  <si>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</si>
  <si>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</si>
  <si>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</si>
  <si>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</si>
  <si>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</si>
  <si>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</si>
  <si>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</si>
  <si>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</si>
  <si>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</si>
  <si>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</si>
  <si>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</si>
  <si>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</si>
  <si>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</si>
  <si>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</si>
  <si>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</si>
  <si>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</si>
  <si>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</si>
  <si>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</si>
  <si>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</si>
  <si>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</si>
  <si>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</si>
  <si>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</si>
  <si>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</si>
  <si>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</si>
  <si>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</si>
  <si>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</si>
  <si>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</si>
  <si>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</si>
  <si>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</si>
  <si>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</si>
  <si>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</si>
  <si>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</si>
  <si>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</si>
  <si>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</si>
  <si>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</si>
  <si>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</si>
  <si>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</si>
  <si>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</si>
  <si>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</si>
  <si>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</si>
  <si>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</si>
  <si>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</si>
  <si>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</si>
  <si>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</si>
  <si>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</si>
  <si>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</si>
  <si>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</si>
  <si>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</si>
  <si>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</si>
  <si>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</si>
  <si>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</si>
  <si>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</si>
  <si>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</si>
  <si>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</si>
  <si>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</si>
  <si>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</si>
  <si>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</si>
  <si>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</si>
  <si>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</si>
  <si>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</si>
  <si>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</si>
  <si>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</si>
  <si>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</si>
  <si>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</si>
  <si>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</si>
  <si>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</si>
  <si>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</si>
  <si>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</si>
  <si>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</si>
  <si>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</si>
  <si>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</si>
  <si>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</si>
  <si>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</si>
  <si>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</si>
  <si>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</si>
  <si>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</si>
  <si>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</si>
  <si>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</si>
  <si>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</si>
  <si>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</si>
  <si>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</si>
  <si>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</si>
  <si>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</si>
  <si>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</si>
  <si>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</si>
  <si>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</si>
  <si>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</si>
  <si>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</si>
  <si>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</si>
  <si>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</si>
  <si>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</si>
  <si>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</si>
  <si>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</si>
  <si>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</si>
  <si>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</si>
  <si>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</si>
  <si>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</si>
  <si>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</si>
  <si>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</si>
  <si>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</si>
  <si>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</si>
  <si>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</si>
  <si>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</si>
  <si>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</si>
  <si>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</si>
  <si>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</si>
  <si>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</si>
  <si>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</si>
  <si>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</si>
  <si>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</si>
  <si>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</si>
  <si>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</si>
  <si>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</si>
  <si>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</si>
  <si>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</si>
  <si>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</si>
  <si>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</si>
  <si>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</si>
  <si>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</si>
  <si>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</si>
  <si>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</si>
  <si>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</si>
  <si>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</si>
  <si>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</si>
  <si>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</si>
  <si>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</si>
  <si>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</si>
  <si>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</si>
  <si>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</si>
  <si>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</si>
  <si>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</si>
  <si>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</si>
  <si>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</si>
  <si>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</si>
  <si>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</si>
  <si>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</si>
  <si>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</si>
  <si>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</si>
  <si>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</si>
  <si>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</si>
  <si>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</si>
  <si>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</si>
  <si>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</si>
  <si>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</si>
  <si>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</si>
  <si>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</si>
  <si>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</si>
  <si>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</si>
  <si>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</si>
  <si>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</si>
  <si>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</si>
  <si>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</si>
  <si>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</si>
  <si>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</si>
  <si>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</si>
  <si>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</si>
  <si>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</si>
  <si>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</si>
  <si>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</si>
  <si>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</si>
  <si>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</si>
  <si>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</si>
  <si>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</si>
  <si>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</si>
  <si>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</si>
  <si>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</si>
  <si>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</si>
  <si>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</si>
  <si>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</si>
  <si>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</si>
  <si>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</si>
  <si>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</si>
  <si>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</si>
  <si>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</si>
  <si>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</si>
  <si>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</si>
  <si>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</si>
  <si>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</si>
  <si>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</si>
  <si>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</si>
  <si>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</si>
  <si>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</si>
  <si>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</si>
  <si>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</si>
  <si>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</si>
  <si>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</si>
  <si>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</si>
  <si>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3
Carbon stock changes in other land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</si>
  <si>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</si>
  <si>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</si>
  <si>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</si>
  <si>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</si>
  <si>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</si>
  <si>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</si>
  <si>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</si>
  <si>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</si>
  <si>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</si>
  <si>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</si>
  <si>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</si>
  <si>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</si>
  <si>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</si>
  <si>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</si>
  <si>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</si>
  <si>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</si>
  <si>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</si>
  <si>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</si>
  <si>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</si>
  <si>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</si>
  <si>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</si>
  <si>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</si>
  <si>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</si>
  <si>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</si>
  <si>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</si>
  <si>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</si>
  <si>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</si>
  <si>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</si>
  <si>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</si>
  <si>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</si>
  <si>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</si>
  <si>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</si>
  <si>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</si>
  <si>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</si>
  <si>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</si>
  <si>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</si>
  <si>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</si>
  <si>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</si>
  <si>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</si>
  <si>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</si>
  <si>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</si>
  <si>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</si>
  <si>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</si>
  <si>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</si>
  <si>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</si>
  <si>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</si>
  <si>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</si>
  <si>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</si>
  <si>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</si>
  <si>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</si>
  <si>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</si>
  <si>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</si>
  <si>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</si>
  <si>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</si>
  <si>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</si>
  <si>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</si>
  <si>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</si>
  <si>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</si>
  <si>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</si>
  <si>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</si>
  <si>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</si>
  <si>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</si>
  <si>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</si>
  <si>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</si>
  <si>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</si>
  <si>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</si>
  <si>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</si>
  <si>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</si>
  <si>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</si>
  <si>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</si>
  <si>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</si>
  <si>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</si>
  <si>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</si>
  <si>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</si>
  <si>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</si>
  <si>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</si>
  <si>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</si>
  <si>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</si>
  <si>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</si>
  <si>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</si>
  <si>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</si>
  <si>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</si>
  <si>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</si>
  <si>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</si>
  <si>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</si>
  <si>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</si>
  <si>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</si>
  <si>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</si>
  <si>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</si>
  <si>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</si>
  <si>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</si>
  <si>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</si>
  <si>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</si>
  <si>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</si>
  <si>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</si>
  <si>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</si>
  <si>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</si>
  <si>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</si>
  <si>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</si>
  <si>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</si>
  <si>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</si>
  <si>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</si>
  <si>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</si>
  <si>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</si>
  <si>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</si>
  <si>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</si>
  <si>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</si>
  <si>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</si>
  <si>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</si>
  <si>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</si>
  <si>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</si>
  <si>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</si>
  <si>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</si>
  <si>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</si>
  <si>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</si>
  <si>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</si>
  <si>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</si>
  <si>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</si>
  <si>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</si>
  <si>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</si>
  <si>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</si>
  <si>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</si>
  <si>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</si>
  <si>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</si>
  <si>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</si>
  <si>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</si>
  <si>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</si>
  <si>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</si>
  <si>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</si>
  <si>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</si>
  <si>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</si>
  <si>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</si>
  <si>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</si>
  <si>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</si>
  <si>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</si>
  <si>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</si>
  <si>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</si>
  <si>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</si>
  <si>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</si>
  <si>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</si>
  <si>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</si>
  <si>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</si>
  <si>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</si>
  <si>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</si>
  <si>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</si>
  <si>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</si>
  <si>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</si>
  <si>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</si>
  <si>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</si>
  <si>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</si>
  <si>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</si>
  <si>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</si>
  <si>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</si>
  <si>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</si>
  <si>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</si>
  <si>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</si>
  <si>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</si>
  <si>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</si>
  <si>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</si>
  <si>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</si>
  <si>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</si>
  <si>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</si>
  <si>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</si>
  <si>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</si>
  <si>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</si>
  <si>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</si>
  <si>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</si>
  <si>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</si>
  <si>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</si>
  <si>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</si>
  <si>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</si>
  <si>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</si>
  <si>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</si>
  <si>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</si>
  <si>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</si>
  <si>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</si>
  <si>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</si>
  <si>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</si>
  <si>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</si>
  <si>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</si>
  <si>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</si>
  <si>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</si>
  <si>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</si>
  <si>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</si>
  <si>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</si>
  <si>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</si>
  <si>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</si>
  <si>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</si>
  <si>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</si>
  <si>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</si>
  <si>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</si>
  <si>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</si>
  <si>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</si>
  <si>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</si>
  <si>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</si>
  <si>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</si>
  <si>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</si>
  <si>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</si>
  <si>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</si>
  <si>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</si>
  <si>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</si>
  <si>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</si>
  <si>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</si>
  <si>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</si>
  <si>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</si>
  <si>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</si>
  <si>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</si>
  <si>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</si>
  <si>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</si>
  <si>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</si>
  <si>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</si>
  <si>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</si>
  <si>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</si>
  <si>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</si>
  <si>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</si>
  <si>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</si>
  <si>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</si>
  <si>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</si>
  <si>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</si>
  <si>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</si>
  <si>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</si>
  <si>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</si>
  <si>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</si>
  <si>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</si>
  <si>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</si>
  <si>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</si>
  <si>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</si>
  <si>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</si>
  <si>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</si>
  <si>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</si>
  <si>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</si>
  <si>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</si>
  <si>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</si>
  <si>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</si>
  <si>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</si>
  <si>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</si>
  <si>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</si>
  <si>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</si>
  <si>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</si>
  <si>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</si>
  <si>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</si>
  <si>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</si>
  <si>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</si>
  <si>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</si>
  <si>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</si>
  <si>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</si>
  <si>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</si>
  <si>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</si>
  <si>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</si>
  <si>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</si>
  <si>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</si>
  <si>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</si>
  <si>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</si>
  <si>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</si>
  <si>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</si>
  <si>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</si>
  <si>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</si>
  <si>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</si>
  <si>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</si>
  <si>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</si>
  <si>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</si>
  <si>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</si>
  <si>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</si>
  <si>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</si>
  <si>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</si>
  <si>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</si>
  <si>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</si>
  <si>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</si>
  <si>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</si>
  <si>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</si>
  <si>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</si>
  <si>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</si>
  <si>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</si>
  <si>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</si>
  <si>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</si>
  <si>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</si>
  <si>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</si>
  <si>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</si>
  <si>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</si>
  <si>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</si>
  <si>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</si>
  <si>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</si>
  <si>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</si>
  <si>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</si>
  <si>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</si>
  <si>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</si>
  <si>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</si>
  <si>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</si>
  <si>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</si>
  <si>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</si>
  <si>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</si>
  <si>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</si>
  <si>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</si>
  <si>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</si>
  <si>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</si>
  <si>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</si>
  <si>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</si>
  <si>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</si>
  <si>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</si>
  <si>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</si>
  <si>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</si>
  <si>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</si>
  <si>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</si>
  <si>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</si>
  <si>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</si>
  <si>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</si>
  <si>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</si>
  <si>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</si>
  <si>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</si>
  <si>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</si>
  <si>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</si>
  <si>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</si>
  <si>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</si>
  <si>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</si>
  <si>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</si>
  <si>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</si>
  <si>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</si>
  <si>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</si>
  <si>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</si>
  <si>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</si>
  <si>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</si>
  <si>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</si>
  <si>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</si>
  <si>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</si>
  <si>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</si>
  <si>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</si>
  <si>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</si>
  <si>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</si>
  <si>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</si>
  <si>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</si>
  <si>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</si>
  <si>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</si>
  <si>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</si>
  <si>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</si>
  <si>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</si>
  <si>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</si>
  <si>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</si>
  <si>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</si>
  <si>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</si>
  <si>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</si>
  <si>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</si>
  <si>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</si>
  <si>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</si>
  <si>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</si>
  <si>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</si>
  <si>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</si>
  <si>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</si>
  <si>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</si>
  <si>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</si>
  <si>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</si>
  <si>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</si>
  <si>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</si>
  <si>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</si>
  <si>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</si>
  <si>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</si>
  <si>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</si>
  <si>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</si>
  <si>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</si>
  <si>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</si>
  <si>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</si>
  <si>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</si>
  <si>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</si>
  <si>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</si>
  <si>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</si>
  <si>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</si>
  <si>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</si>
  <si>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</si>
  <si>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</si>
  <si>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</si>
  <si>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</si>
  <si>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</si>
  <si>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</si>
  <si>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</si>
  <si>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</si>
  <si>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</si>
  <si>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</si>
  <si>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</si>
  <si>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</si>
  <si>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</si>
  <si>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</si>
  <si>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</si>
  <si>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</si>
  <si>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</si>
  <si>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</si>
  <si>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</si>
  <si>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</si>
  <si>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</si>
  <si>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</si>
  <si>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</si>
  <si>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</si>
  <si>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</si>
  <si>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</si>
  <si>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</si>
  <si>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</si>
  <si>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</si>
  <si>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</si>
  <si>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</si>
  <si>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</si>
  <si>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</si>
  <si>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</si>
  <si>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</si>
  <si>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</si>
  <si>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</si>
  <si>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</si>
  <si>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</si>
  <si>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</si>
  <si>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</si>
  <si>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</si>
  <si>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</si>
  <si>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</si>
  <si>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</si>
  <si>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</si>
  <si>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</si>
  <si>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</si>
  <si>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</si>
  <si>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</si>
  <si>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</si>
  <si>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</si>
  <si>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</si>
  <si>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</si>
  <si>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</si>
  <si>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</si>
  <si>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</si>
  <si>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</si>
  <si>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</si>
  <si>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</si>
  <si>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</si>
  <si>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</si>
  <si>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</si>
  <si>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</si>
  <si>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</si>
  <si>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</si>
  <si>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</si>
  <si>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</si>
  <si>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</si>
  <si>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</si>
  <si>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</si>
  <si>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</si>
  <si>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</si>
  <si>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</si>
  <si>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</si>
  <si>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</si>
  <si>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</si>
  <si>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</si>
  <si>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</si>
  <si>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</si>
  <si>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</si>
  <si>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</si>
  <si>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</si>
  <si>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</si>
  <si>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</si>
  <si>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</si>
  <si>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</si>
  <si>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</si>
  <si>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</si>
  <si>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</si>
  <si>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</si>
  <si>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</si>
  <si>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</si>
  <si>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</si>
  <si>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</si>
  <si>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</si>
  <si>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</si>
  <si>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</si>
  <si>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</si>
  <si>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</si>
  <si>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</si>
  <si>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</si>
  <si>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</si>
  <si>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</si>
  <si>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</si>
  <si>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</si>
  <si>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</si>
  <si>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</si>
  <si>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</si>
  <si>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</si>
  <si>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</si>
  <si>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</si>
  <si>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</si>
  <si>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</si>
  <si>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</si>
  <si>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</si>
  <si>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</si>
  <si>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</si>
  <si>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</si>
  <si>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</si>
  <si>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</si>
  <si>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</si>
  <si>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</si>
  <si>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</si>
  <si>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</si>
  <si>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</si>
  <si>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</si>
  <si>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</si>
  <si>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</si>
  <si>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</si>
  <si>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</si>
  <si>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</si>
  <si>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</si>
  <si>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</si>
  <si>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</si>
  <si>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</si>
  <si>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</si>
  <si>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</si>
  <si>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</si>
  <si>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</si>
  <si>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</si>
  <si>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</si>
  <si>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</si>
  <si>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</si>
  <si>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</si>
  <si>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</si>
  <si>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</si>
  <si>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</si>
  <si>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</si>
  <si>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</si>
  <si>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</si>
  <si>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</si>
  <si>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</si>
  <si>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</si>
  <si>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</si>
  <si>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</si>
  <si>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</si>
  <si>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</si>
  <si>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</si>
  <si>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</si>
  <si>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</si>
  <si>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</si>
  <si>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</si>
  <si>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</si>
  <si>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</si>
  <si>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</si>
  <si>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</si>
  <si>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</si>
  <si>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</si>
  <si>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</si>
  <si>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</si>
  <si>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</si>
  <si>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</si>
  <si>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</si>
  <si>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</si>
  <si>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</si>
  <si>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</si>
  <si>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</si>
  <si>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</si>
  <si>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</si>
  <si>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</si>
  <si>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</si>
  <si>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</si>
  <si>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</si>
  <si>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</si>
  <si>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</si>
  <si>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</si>
  <si>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</si>
  <si>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</si>
  <si>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</si>
  <si>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</si>
  <si>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</si>
  <si>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</si>
  <si>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</si>
  <si>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</si>
  <si>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</si>
  <si>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</si>
  <si>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</si>
  <si>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</si>
  <si>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</si>
  <si>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</si>
  <si>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</si>
  <si>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</si>
  <si>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</si>
  <si>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</si>
  <si>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</si>
  <si>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</si>
  <si>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</si>
  <si>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</si>
  <si>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</si>
  <si>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</si>
  <si>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</si>
  <si>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</si>
  <si>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</si>
  <si>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</si>
  <si>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</si>
  <si>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</si>
  <si>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</si>
  <si>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</si>
  <si>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</si>
  <si>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</si>
  <si>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</si>
  <si>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</si>
  <si>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</si>
  <si>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</si>
  <si>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</si>
  <si>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</si>
  <si>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</si>
  <si>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</si>
  <si>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</si>
  <si>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</si>
  <si>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</si>
  <si>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</si>
  <si>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</si>
  <si>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</si>
  <si>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</si>
  <si>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</si>
  <si>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</si>
  <si>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</si>
  <si>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</si>
  <si>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</si>
  <si>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</si>
  <si>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</si>
  <si>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</si>
  <si>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</si>
  <si>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</si>
  <si>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</si>
  <si>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</si>
  <si>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</si>
  <si>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</si>
  <si>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</si>
  <si>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</si>
  <si>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</si>
  <si>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</si>
  <si>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</si>
  <si>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</si>
  <si>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</si>
  <si>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</si>
  <si>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</si>
  <si>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</si>
  <si>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</si>
  <si>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</si>
  <si>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</si>
  <si>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</si>
  <si>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</si>
  <si>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</si>
  <si>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</si>
  <si>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</si>
  <si>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</si>
  <si>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</si>
  <si>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</si>
  <si>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</si>
  <si>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</si>
  <si>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</si>
  <si>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</si>
  <si>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</si>
  <si>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</si>
  <si>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</si>
  <si>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</si>
  <si>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</si>
  <si>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</si>
  <si>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</si>
  <si>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</si>
  <si>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</si>
  <si>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</si>
  <si>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</si>
  <si>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</si>
  <si>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</si>
  <si>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</si>
  <si>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</si>
  <si>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</si>
  <si>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</si>
  <si>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</si>
  <si>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</si>
  <si>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</si>
  <si>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</si>
  <si>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</si>
  <si>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</si>
  <si>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</si>
  <si>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</si>
  <si>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</si>
  <si>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</si>
  <si>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</si>
  <si>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</si>
  <si>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</si>
  <si>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</si>
  <si>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</si>
  <si>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</si>
  <si>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</si>
  <si>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</si>
  <si>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</si>
  <si>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</si>
  <si>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</si>
  <si>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</si>
  <si>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</si>
  <si>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</si>
  <si>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</si>
  <si>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</si>
  <si>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</si>
  <si>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</si>
  <si>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</si>
  <si>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</si>
  <si>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</si>
  <si>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</si>
  <si>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</si>
  <si>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</si>
  <si>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</si>
  <si>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</si>
  <si>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</si>
  <si>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</si>
  <si>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</si>
  <si>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</si>
  <si>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</si>
  <si>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</si>
  <si>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</si>
  <si>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</si>
  <si>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</si>
  <si>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</si>
  <si>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</si>
  <si>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</si>
  <si>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</si>
  <si>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</si>
  <si>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</si>
  <si>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</si>
  <si>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</si>
  <si>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</si>
  <si>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</si>
  <si>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</si>
  <si>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</si>
  <si>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</si>
  <si>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</si>
  <si>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</si>
  <si>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</si>
  <si>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</si>
  <si>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</si>
  <si>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</si>
  <si>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</si>
  <si>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</si>
  <si>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</si>
  <si>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</si>
  <si>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</si>
  <si>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</si>
  <si>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</si>
  <si>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</si>
  <si>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</si>
  <si>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</si>
  <si>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</si>
  <si>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</si>
  <si>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</si>
  <si>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</si>
  <si>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</si>
  <si>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</si>
  <si>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</si>
  <si>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</si>
  <si>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</si>
  <si>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</si>
  <si>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</si>
  <si>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</si>
  <si>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</si>
  <si>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</si>
  <si>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</si>
  <si>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</si>
  <si>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</si>
  <si>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</si>
  <si>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</si>
  <si>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</si>
  <si>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</si>
  <si>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</si>
  <si>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</si>
  <si>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</si>
  <si>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</si>
  <si>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</si>
  <si>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</si>
  <si>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</si>
  <si>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</si>
  <si>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</si>
  <si>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</si>
  <si>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</si>
  <si>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</si>
  <si>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</si>
  <si>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</si>
  <si>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</si>
  <si>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</si>
  <si>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</si>
  <si>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</si>
  <si>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</si>
  <si>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</si>
  <si>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</si>
  <si>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</si>
  <si>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</si>
  <si>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</si>
  <si>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D,CS,M,NA</t>
  </si>
  <si>
    <t>T1,T2,NA</t>
  </si>
  <si>
    <t>D,M,NA</t>
  </si>
  <si>
    <t>CS,NA</t>
  </si>
  <si>
    <t>T1,NA</t>
  </si>
  <si>
    <t>T1,CS,NA</t>
  </si>
  <si>
    <t>D,CS,NA</t>
  </si>
  <si>
    <t>T1,T2,T3,NA</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</si>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</sst>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5941.211937777214</v>
      </c>
      <c r="D10" s="17">
        <v>0.5045629164252504</v>
      </c>
      <c r="E10" s="17">
        <v>0.06736808455292143</v>
      </c>
      <c r="F10" s="17">
        <v>14.54758036216304</v>
      </c>
      <c r="G10" s="17">
        <v>11.433110721033152</v>
      </c>
      <c r="H10" s="17">
        <v>3.0398786058358302</v>
      </c>
      <c r="I10" s="18">
        <v>16.646350733705766</v>
      </c>
      <c r="J10" s="19">
        <v>5973.192241843645</v>
      </c>
    </row>
    <row r="11" ht="18" customHeight="1" x14ac:dyDescent="0.2" s="1" customFormat="1">
      <c r="B11" s="20" t="s">
        <v>79</v>
      </c>
      <c r="C11" s="21">
        <v>5941.211937777214</v>
      </c>
      <c r="D11" s="21">
        <v>0.5045629164252504</v>
      </c>
      <c r="E11" s="21">
        <v>0.06736808455292143</v>
      </c>
      <c r="F11" s="21">
        <v>14.54758036216304</v>
      </c>
      <c r="G11" s="21">
        <v>11.433110721033152</v>
      </c>
      <c r="H11" s="21">
        <v>2.242689318600794</v>
      </c>
      <c r="I11" s="22">
        <v>16.646350733705766</v>
      </c>
      <c r="J11" s="23">
        <v>5973.192241843645</v>
      </c>
    </row>
    <row r="12" ht="18" customHeight="1" x14ac:dyDescent="0.2" s="1" customFormat="1">
      <c r="B12" s="24" t="s">
        <v>80</v>
      </c>
      <c r="C12" s="21">
        <v>2940.32</v>
      </c>
      <c r="D12" s="21">
        <v>0.11474000000000001</v>
      </c>
      <c r="E12" s="21">
        <v>0.023232</v>
      </c>
      <c r="F12" s="21">
        <v>6.966439955925999</v>
      </c>
      <c r="G12" s="21">
        <v>0.5847053036449998</v>
      </c>
      <c r="H12" s="21">
        <v>0.07662426787787201</v>
      </c>
      <c r="I12" s="22">
        <v>15.045422682116799</v>
      </c>
      <c r="J12" s="23">
        <v>2949.6892000000003</v>
      </c>
    </row>
    <row r="13" ht="18" customHeight="1" x14ac:dyDescent="0.2" s="1" customFormat="1">
      <c r="B13" s="25" t="s">
        <v>81</v>
      </c>
      <c r="C13" s="26">
        <v>2940.32</v>
      </c>
      <c r="D13" s="26">
        <v>0.113</v>
      </c>
      <c r="E13" s="26">
        <v>0.023</v>
      </c>
      <c r="F13" s="27">
        <v>6.966439955925999</v>
      </c>
      <c r="G13" s="27">
        <v>0.5847053036449998</v>
      </c>
      <c r="H13" s="27">
        <v>0.07662426787787201</v>
      </c>
      <c r="I13" s="28">
        <v>15.045422682116799</v>
      </c>
      <c r="J13" s="29">
        <v>2949.579</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0.00174</v>
      </c>
      <c r="E15" s="31">
        <v>0.000232</v>
      </c>
      <c r="F15" s="32" t="s">
        <v>83</v>
      </c>
      <c r="G15" s="32" t="s">
        <v>83</v>
      </c>
      <c r="H15" s="32" t="s">
        <v>83</v>
      </c>
      <c r="I15" s="33" t="s">
        <v>83</v>
      </c>
      <c r="J15" s="34">
        <v>0.11019999999999999</v>
      </c>
    </row>
    <row r="16" ht="18" customHeight="1" x14ac:dyDescent="0.2" s="1" customFormat="1">
      <c r="B16" s="35" t="s">
        <v>85</v>
      </c>
      <c r="C16" s="21">
        <v>676.80588</v>
      </c>
      <c r="D16" s="21">
        <v>0.042570479200000004</v>
      </c>
      <c r="E16" s="21">
        <v>0.00707283188</v>
      </c>
      <c r="F16" s="21">
        <v>1.9560956213520082</v>
      </c>
      <c r="G16" s="21">
        <v>2.846413832071475</v>
      </c>
      <c r="H16" s="21">
        <v>0.10445714202214954</v>
      </c>
      <c r="I16" s="22">
        <v>1.3833507065382364</v>
      </c>
      <c r="J16" s="23">
        <v>679.8721538658</v>
      </c>
    </row>
    <row r="17" ht="18" customHeight="1" x14ac:dyDescent="0.2" s="1" customFormat="1">
      <c r="B17" s="25" t="s">
        <v>86</v>
      </c>
      <c r="C17" s="26" t="s">
        <v>83</v>
      </c>
      <c r="D17" s="26" t="s">
        <v>83</v>
      </c>
      <c r="E17" s="26" t="s">
        <v>83</v>
      </c>
      <c r="F17" s="27">
        <v>0.00011308266033975</v>
      </c>
      <c r="G17" s="27">
        <v>0.0000145486463595</v>
      </c>
      <c r="H17" s="27">
        <v>0.000005510850893750001</v>
      </c>
      <c r="I17" s="28">
        <v>0.0001052945</v>
      </c>
      <c r="J17" s="29" t="s">
        <v>83</v>
      </c>
    </row>
    <row r="18" ht="18" customHeight="1" x14ac:dyDescent="0.2" s="1" customFormat="1">
      <c r="B18" s="25" t="s">
        <v>87</v>
      </c>
      <c r="C18" s="26" t="s">
        <v>83</v>
      </c>
      <c r="D18" s="26" t="s">
        <v>83</v>
      </c>
      <c r="E18" s="26" t="s">
        <v>83</v>
      </c>
      <c r="F18" s="27">
        <v>0.09686874306536211</v>
      </c>
      <c r="G18" s="27">
        <v>0.012462645306654774</v>
      </c>
      <c r="H18" s="27">
        <v>0.004720698979793475</v>
      </c>
      <c r="I18" s="28">
        <v>0.090197257794</v>
      </c>
      <c r="J18" s="29" t="s">
        <v>83</v>
      </c>
    </row>
    <row r="19" ht="18" customHeight="1" x14ac:dyDescent="0.2" s="1" customFormat="1">
      <c r="B19" s="25" t="s">
        <v>88</v>
      </c>
      <c r="C19" s="26">
        <v>3.1863</v>
      </c>
      <c r="D19" s="26">
        <v>0.001389</v>
      </c>
      <c r="E19" s="26">
        <v>0.0001938</v>
      </c>
      <c r="F19" s="27">
        <v>0.043459409333423064</v>
      </c>
      <c r="G19" s="27">
        <v>0.023825098744650924</v>
      </c>
      <c r="H19" s="27">
        <v>0.011771067706307169</v>
      </c>
      <c r="I19" s="28">
        <v>0.03805818918666667</v>
      </c>
      <c r="J19" s="29">
        <v>3.276549</v>
      </c>
    </row>
    <row r="20" ht="18" customHeight="1" x14ac:dyDescent="0.2" s="1" customFormat="1">
      <c r="B20" s="25" t="s">
        <v>89</v>
      </c>
      <c r="C20" s="26">
        <v>3.12696</v>
      </c>
      <c r="D20" s="26">
        <v>0.00012119999999999999</v>
      </c>
      <c r="E20" s="26">
        <v>0.00002424</v>
      </c>
      <c r="F20" s="27">
        <v>0.02129387771622855</v>
      </c>
      <c r="G20" s="27">
        <v>0.0027395632149533806</v>
      </c>
      <c r="H20" s="27">
        <v>0.0010377133389974926</v>
      </c>
      <c r="I20" s="28">
        <v>0.019827338695915787</v>
      </c>
      <c r="J20" s="29">
        <v>3.1367772</v>
      </c>
    </row>
    <row r="21" ht="18" customHeight="1" x14ac:dyDescent="0.2" s="1" customFormat="1">
      <c r="B21" s="25" t="s">
        <v>90</v>
      </c>
      <c r="C21" s="26">
        <v>43.326800000000006</v>
      </c>
      <c r="D21" s="26">
        <v>0.0028037999999999995</v>
      </c>
      <c r="E21" s="26">
        <v>0.00044714</v>
      </c>
      <c r="F21" s="27">
        <v>0.46020791753419804</v>
      </c>
      <c r="G21" s="27">
        <v>0.0725430502399436</v>
      </c>
      <c r="H21" s="27">
        <v>0.029486969631418038</v>
      </c>
      <c r="I21" s="28">
        <v>0.4267516251420771</v>
      </c>
      <c r="J21" s="29">
        <v>43.523798500000005</v>
      </c>
    </row>
    <row r="22" ht="18" customHeight="1" x14ac:dyDescent="0.2" s="1" customFormat="1">
      <c r="B22" s="25" t="s">
        <v>91</v>
      </c>
      <c r="C22" s="26">
        <v>557.9364499999999</v>
      </c>
      <c r="D22" s="26">
        <v>0.0355733792</v>
      </c>
      <c r="E22" s="26">
        <v>0.00587576188</v>
      </c>
      <c r="F22" s="27">
        <v>1.1183010691424566</v>
      </c>
      <c r="G22" s="27">
        <v>2.6854362821189124</v>
      </c>
      <c r="H22" s="27">
        <v>0.04104079801473961</v>
      </c>
      <c r="I22" s="28">
        <v>0.7607114132195769</v>
      </c>
      <c r="J22" s="29">
        <v>560.4895815157998</v>
      </c>
    </row>
    <row r="23" ht="18" customHeight="1" x14ac:dyDescent="0.2" s="1" customFormat="1">
      <c r="B23" s="36" t="s">
        <v>92</v>
      </c>
      <c r="C23" s="26">
        <v>69.22937</v>
      </c>
      <c r="D23" s="26">
        <v>0.0026831</v>
      </c>
      <c r="E23" s="26">
        <v>0.0005318899999999999</v>
      </c>
      <c r="F23" s="27">
        <v>0.2158515219</v>
      </c>
      <c r="G23" s="27">
        <v>0.049392643800000004</v>
      </c>
      <c r="H23" s="27">
        <v>0.0163943835</v>
      </c>
      <c r="I23" s="28">
        <v>0.047699587999999994</v>
      </c>
      <c r="J23" s="29">
        <v>69.44544765</v>
      </c>
    </row>
    <row r="24" ht="18" customHeight="1" x14ac:dyDescent="0.2" s="1" customFormat="1">
      <c r="B24" s="35" t="s">
        <v>93</v>
      </c>
      <c r="C24" s="21">
        <v>1836.2140677772134</v>
      </c>
      <c r="D24" s="21">
        <v>0.13610793722525036</v>
      </c>
      <c r="E24" s="21">
        <v>0.03248706267292143</v>
      </c>
      <c r="F24" s="21">
        <v>4.767642704087586</v>
      </c>
      <c r="G24" s="21">
        <v>7.636934675435414</v>
      </c>
      <c r="H24" s="21">
        <v>1.9939911154482848</v>
      </c>
      <c r="I24" s="22">
        <v>0.012524126241085688</v>
      </c>
      <c r="J24" s="23">
        <v>1848.6341616278446</v>
      </c>
    </row>
    <row r="25" ht="18" customHeight="1" x14ac:dyDescent="0.2" s="1" customFormat="1">
      <c r="B25" s="25" t="s">
        <v>94</v>
      </c>
      <c r="C25" s="37">
        <v>1.0490872543760001</v>
      </c>
      <c r="D25" s="37">
        <v>0.0000073448158903560005</v>
      </c>
      <c r="E25" s="37">
        <v>0.000029379263561424002</v>
      </c>
      <c r="F25" s="27">
        <v>0.00018211553142599994</v>
      </c>
      <c r="G25" s="27">
        <v>0.0002577038420604</v>
      </c>
      <c r="H25" s="27">
        <v>0.000054440756692752</v>
      </c>
      <c r="I25" s="28">
        <v>0.000012290973944000003</v>
      </c>
      <c r="J25" s="29">
        <v>1.0570784140647076</v>
      </c>
    </row>
    <row r="26" ht="18" customHeight="1" x14ac:dyDescent="0.2" s="1" customFormat="1">
      <c r="B26" s="25" t="s">
        <v>95</v>
      </c>
      <c r="C26" s="37">
        <v>1833.3839545450003</v>
      </c>
      <c r="D26" s="37">
        <v>0.1360068542</v>
      </c>
      <c r="E26" s="37">
        <v>0.03236394520000001</v>
      </c>
      <c r="F26" s="27">
        <v>4.747527828</v>
      </c>
      <c r="G26" s="27">
        <v>7.625906959</v>
      </c>
      <c r="H26" s="27">
        <v>1.990123044</v>
      </c>
      <c r="I26" s="28">
        <v>0.011388602</v>
      </c>
      <c r="J26" s="29">
        <v>1845.7685919406003</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1.78102597783709</v>
      </c>
      <c r="D28" s="37">
        <v>0.00009373820936</v>
      </c>
      <c r="E28" s="37">
        <v>0.00009373820936</v>
      </c>
      <c r="F28" s="27">
        <v>0.019932760556159862</v>
      </c>
      <c r="G28" s="27">
        <v>0.010770012593354028</v>
      </c>
      <c r="H28" s="27">
        <v>0.003813630691592091</v>
      </c>
      <c r="I28" s="28">
        <v>0.0011232332671416892</v>
      </c>
      <c r="J28" s="29">
        <v>1.80849127317957</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449.90466000000004</v>
      </c>
      <c r="D30" s="43">
        <v>0.206158</v>
      </c>
      <c r="E30" s="43">
        <v>0.0042863599999999995</v>
      </c>
      <c r="F30" s="43">
        <v>0.857402080797449</v>
      </c>
      <c r="G30" s="43">
        <v>0.3650569098812635</v>
      </c>
      <c r="H30" s="43">
        <v>0.06761679325248769</v>
      </c>
      <c r="I30" s="44">
        <v>0.2050532188096448</v>
      </c>
      <c r="J30" s="45">
        <v>456.81296940000004</v>
      </c>
    </row>
    <row r="31" ht="18" customHeight="1" x14ac:dyDescent="0.2">
      <c r="B31" s="25" t="s">
        <v>100</v>
      </c>
      <c r="C31" s="26">
        <v>80.50675</v>
      </c>
      <c r="D31" s="26">
        <v>0.0684601</v>
      </c>
      <c r="E31" s="26">
        <v>0.0009341179999999998</v>
      </c>
      <c r="F31" s="27" t="s">
        <v>101</v>
      </c>
      <c r="G31" s="27" t="s">
        <v>101</v>
      </c>
      <c r="H31" s="27" t="s">
        <v>101</v>
      </c>
      <c r="I31" s="28" t="s">
        <v>101</v>
      </c>
      <c r="J31" s="29">
        <v>82.67117406999999</v>
      </c>
    </row>
    <row r="32" ht="18" customHeight="1" x14ac:dyDescent="0.2">
      <c r="B32" s="25" t="s">
        <v>102</v>
      </c>
      <c r="C32" s="26">
        <v>302.48561</v>
      </c>
      <c r="D32" s="26">
        <v>0.1263094</v>
      </c>
      <c r="E32" s="26">
        <v>0.0027657619999999997</v>
      </c>
      <c r="F32" s="27">
        <v>0.3042214283094043</v>
      </c>
      <c r="G32" s="27">
        <v>0.21399883787112683</v>
      </c>
      <c r="H32" s="27">
        <v>0.024341820347435147</v>
      </c>
      <c r="I32" s="28">
        <v>0.1586009966393376</v>
      </c>
      <c r="J32" s="29">
        <v>306.75520013000005</v>
      </c>
    </row>
    <row r="33" ht="18" customHeight="1" x14ac:dyDescent="0.2">
      <c r="B33" s="25" t="s">
        <v>103</v>
      </c>
      <c r="C33" s="26">
        <v>66.9123</v>
      </c>
      <c r="D33" s="26">
        <v>0.0113885</v>
      </c>
      <c r="E33" s="26">
        <v>0.0005864799999999999</v>
      </c>
      <c r="F33" s="27">
        <v>0.5531806524880446</v>
      </c>
      <c r="G33" s="27">
        <v>0.15105807201013666</v>
      </c>
      <c r="H33" s="27">
        <v>0.04327497290505255</v>
      </c>
      <c r="I33" s="28">
        <v>0.04645222217030721</v>
      </c>
      <c r="J33" s="29">
        <v>67.3865952</v>
      </c>
    </row>
    <row r="34" ht="18" customHeight="1" x14ac:dyDescent="0.2">
      <c r="B34" s="35" t="s">
        <v>104</v>
      </c>
      <c r="C34" s="21">
        <v>37.96733</v>
      </c>
      <c r="D34" s="21">
        <v>0.0049865</v>
      </c>
      <c r="E34" s="21">
        <v>0.00028983</v>
      </c>
      <c r="F34" s="21" t="s">
        <v>101</v>
      </c>
      <c r="G34" s="21" t="s">
        <v>101</v>
      </c>
      <c r="H34" s="21" t="s">
        <v>101</v>
      </c>
      <c r="I34" s="22" t="s">
        <v>101</v>
      </c>
      <c r="J34" s="23">
        <v>38.18375695</v>
      </c>
    </row>
    <row r="35" ht="18" customHeight="1" x14ac:dyDescent="0.2">
      <c r="B35" s="25" t="s">
        <v>105</v>
      </c>
      <c r="C35" s="26">
        <v>31.66133</v>
      </c>
      <c r="D35" s="26">
        <v>0.0041065</v>
      </c>
      <c r="E35" s="26">
        <v>0.00023692999999999997</v>
      </c>
      <c r="F35" s="27" t="s">
        <v>101</v>
      </c>
      <c r="G35" s="27" t="s">
        <v>101</v>
      </c>
      <c r="H35" s="27" t="s">
        <v>101</v>
      </c>
      <c r="I35" s="28" t="s">
        <v>101</v>
      </c>
      <c r="J35" s="29">
        <v>31.83909845</v>
      </c>
    </row>
    <row r="36" ht="18" customHeight="1" x14ac:dyDescent="0.2">
      <c r="B36" s="38" t="s">
        <v>106</v>
      </c>
      <c r="C36" s="46">
        <v>6.306</v>
      </c>
      <c r="D36" s="46">
        <v>0.00088</v>
      </c>
      <c r="E36" s="46">
        <v>0.0000529</v>
      </c>
      <c r="F36" s="40" t="s">
        <v>101</v>
      </c>
      <c r="G36" s="40" t="s">
        <v>101</v>
      </c>
      <c r="H36" s="40" t="s">
        <v>101</v>
      </c>
      <c r="I36" s="41" t="s">
        <v>101</v>
      </c>
      <c r="J36" s="42">
        <v>6.3446584999999995</v>
      </c>
    </row>
    <row r="37" ht="18" customHeight="1" x14ac:dyDescent="0.2">
      <c r="B37" s="20" t="s">
        <v>107</v>
      </c>
      <c r="C37" s="21" t="s">
        <v>108</v>
      </c>
      <c r="D37" s="21" t="s">
        <v>108</v>
      </c>
      <c r="E37" s="21" t="s">
        <v>83</v>
      </c>
      <c r="F37" s="21" t="s">
        <v>108</v>
      </c>
      <c r="G37" s="21" t="s">
        <v>108</v>
      </c>
      <c r="H37" s="21">
        <v>0.7971892872350361</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83</v>
      </c>
      <c r="F42" s="21" t="s">
        <v>108</v>
      </c>
      <c r="G42" s="21" t="s">
        <v>108</v>
      </c>
      <c r="H42" s="21">
        <v>0.7971892872350361</v>
      </c>
      <c r="I42" s="22" t="s">
        <v>109</v>
      </c>
      <c r="J42" s="23" t="s">
        <v>108</v>
      </c>
    </row>
    <row r="43" ht="18" customHeight="1" x14ac:dyDescent="0.2">
      <c r="B43" s="25" t="s">
        <v>115</v>
      </c>
      <c r="C43" s="26" t="s">
        <v>108</v>
      </c>
      <c r="D43" s="26" t="s">
        <v>108</v>
      </c>
      <c r="E43" s="26" t="s">
        <v>83</v>
      </c>
      <c r="F43" s="27" t="s">
        <v>108</v>
      </c>
      <c r="G43" s="27" t="s">
        <v>108</v>
      </c>
      <c r="H43" s="27">
        <v>0.7971892872350361</v>
      </c>
      <c r="I43" s="28" t="s">
        <v>109</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1502.5874946433592</v>
      </c>
      <c r="D52" s="43">
        <v>0.06206943003247105</v>
      </c>
      <c r="E52" s="43">
        <v>0.04729772012988416</v>
      </c>
      <c r="F52" s="43">
        <v>0.347125204172414</v>
      </c>
      <c r="G52" s="43">
        <v>0.20169558049327638</v>
      </c>
      <c r="H52" s="43">
        <v>0.023724380438163103</v>
      </c>
      <c r="I52" s="44">
        <v>0.020045590053418008</v>
      </c>
      <c r="J52" s="45">
        <v>1516.8593345186878</v>
      </c>
      <c r="K52" s="68"/>
    </row>
    <row r="53" ht="18" customHeight="1" x14ac:dyDescent="0.2">
      <c r="B53" s="69" t="s">
        <v>125</v>
      </c>
      <c r="C53" s="26">
        <v>769.2584946433591</v>
      </c>
      <c r="D53" s="26">
        <v>0.005379430032471042</v>
      </c>
      <c r="E53" s="26">
        <v>0.021517720129884167</v>
      </c>
      <c r="F53" s="27">
        <v>0.347125204172414</v>
      </c>
      <c r="G53" s="27">
        <v>0.20169558049327638</v>
      </c>
      <c r="H53" s="27">
        <v>0.023724380438163103</v>
      </c>
      <c r="I53" s="28">
        <v>0.020045590053418008</v>
      </c>
      <c r="J53" s="29">
        <v>775.1113145186875</v>
      </c>
    </row>
    <row r="54" ht="18" customHeight="1" x14ac:dyDescent="0.2">
      <c r="B54" s="69" t="s">
        <v>126</v>
      </c>
      <c r="C54" s="26">
        <v>733.329</v>
      </c>
      <c r="D54" s="26">
        <v>0.056690000000000004</v>
      </c>
      <c r="E54" s="26">
        <v>0.025779999999999997</v>
      </c>
      <c r="F54" s="27" t="s">
        <v>83</v>
      </c>
      <c r="G54" s="27" t="s">
        <v>83</v>
      </c>
      <c r="H54" s="27" t="s">
        <v>83</v>
      </c>
      <c r="I54" s="28" t="s">
        <v>83</v>
      </c>
      <c r="J54" s="29">
        <v>741.7480199999999</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163.92510000000001</v>
      </c>
      <c r="D56" s="72"/>
      <c r="E56" s="72"/>
      <c r="F56" s="72"/>
      <c r="G56" s="72"/>
      <c r="H56" s="72"/>
      <c r="I56" s="73"/>
      <c r="J56" s="34">
        <v>163.92510000000001</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79051.37283851513</v>
      </c>
      <c r="D10" s="119" t="s">
        <v>155</v>
      </c>
      <c r="E10" s="49"/>
      <c r="F10" s="49"/>
      <c r="G10" s="49"/>
      <c r="H10" s="119">
        <v>5941.211937777214</v>
      </c>
      <c r="I10" s="119">
        <v>0.5045629164252504</v>
      </c>
      <c r="J10" s="120">
        <v>0.06736808455292143</v>
      </c>
      <c r="K10" s="121" t="s">
        <v>156</v>
      </c>
    </row>
    <row r="11" ht="18" customHeight="1" x14ac:dyDescent="0.2">
      <c r="B11" s="122" t="s">
        <v>157</v>
      </c>
      <c r="C11" s="123">
        <v>76711.38201815812</v>
      </c>
      <c r="D11" s="124" t="s">
        <v>155</v>
      </c>
      <c r="E11" s="119">
        <v>76.95285481018833</v>
      </c>
      <c r="F11" s="119">
        <v>4.269138612934007</v>
      </c>
      <c r="G11" s="119">
        <v>0.7981634128091745</v>
      </c>
      <c r="H11" s="119">
        <v>5903.159842732214</v>
      </c>
      <c r="I11" s="119">
        <v>0.32749152302525036</v>
      </c>
      <c r="J11" s="119">
        <v>0.061228218472921425</v>
      </c>
      <c r="K11" s="121" t="s">
        <v>156</v>
      </c>
    </row>
    <row r="12" ht="18" customHeight="1" x14ac:dyDescent="0.2">
      <c r="B12" s="122" t="s">
        <v>158</v>
      </c>
      <c r="C12" s="123">
        <v>96.36792000000001</v>
      </c>
      <c r="D12" s="124" t="s">
        <v>159</v>
      </c>
      <c r="E12" s="119">
        <v>94.92889334957107</v>
      </c>
      <c r="F12" s="119">
        <v>10</v>
      </c>
      <c r="G12" s="119">
        <v>1.5</v>
      </c>
      <c r="H12" s="119">
        <v>9.1481</v>
      </c>
      <c r="I12" s="119">
        <v>0.0009636792</v>
      </c>
      <c r="J12" s="119">
        <v>0.00014455188</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342.602900357</v>
      </c>
      <c r="D14" s="124" t="s">
        <v>159</v>
      </c>
      <c r="E14" s="119">
        <v>84.36587960837863</v>
      </c>
      <c r="F14" s="119">
        <v>27.920704086370275</v>
      </c>
      <c r="G14" s="119">
        <v>3.9395877810537128</v>
      </c>
      <c r="H14" s="119">
        <v>28.903995045000002</v>
      </c>
      <c r="I14" s="119">
        <v>0.009565714199999999</v>
      </c>
      <c r="J14" s="119">
        <v>0.0013497142</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1901.02</v>
      </c>
      <c r="D16" s="127" t="s">
        <v>159</v>
      </c>
      <c r="E16" s="128">
        <v>86.23007648525528</v>
      </c>
      <c r="F16" s="128">
        <v>87.6066532703496</v>
      </c>
      <c r="G16" s="128">
        <v>2.443740728661455</v>
      </c>
      <c r="H16" s="128">
        <v>163.92510000000001</v>
      </c>
      <c r="I16" s="128">
        <v>0.166542</v>
      </c>
      <c r="J16" s="128">
        <v>0.0046456</v>
      </c>
      <c r="K16" s="129" t="s">
        <v>83</v>
      </c>
    </row>
    <row r="17" ht="18" customHeight="1" x14ac:dyDescent="0.2">
      <c r="B17" s="130" t="s">
        <v>80</v>
      </c>
      <c r="C17" s="131">
        <v>37573.37857478001</v>
      </c>
      <c r="D17" s="131" t="s">
        <v>163</v>
      </c>
      <c r="E17" s="132"/>
      <c r="F17" s="132"/>
      <c r="G17" s="132"/>
      <c r="H17" s="131">
        <v>2940.32</v>
      </c>
      <c r="I17" s="131">
        <v>0.11474000000000001</v>
      </c>
      <c r="J17" s="131">
        <v>0.023232</v>
      </c>
      <c r="K17" s="133" t="s">
        <v>83</v>
      </c>
    </row>
    <row r="18" ht="18" customHeight="1" x14ac:dyDescent="0.2">
      <c r="B18" s="122" t="s">
        <v>157</v>
      </c>
      <c r="C18" s="123">
        <v>37515.37857478001</v>
      </c>
      <c r="D18" s="124" t="s">
        <v>165</v>
      </c>
      <c r="E18" s="119">
        <v>78.3763915413785</v>
      </c>
      <c r="F18" s="119">
        <v>3.0120980859824003</v>
      </c>
      <c r="G18" s="119">
        <v>0.6130819113061522</v>
      </c>
      <c r="H18" s="123">
        <v>2940.32</v>
      </c>
      <c r="I18" s="123">
        <v>0.113</v>
      </c>
      <c r="J18" s="123">
        <v>0.023</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58</v>
      </c>
      <c r="D23" s="124" t="s">
        <v>165</v>
      </c>
      <c r="E23" s="119">
        <v>112</v>
      </c>
      <c r="F23" s="119">
        <v>30</v>
      </c>
      <c r="G23" s="119">
        <v>4</v>
      </c>
      <c r="H23" s="123">
        <v>6.496</v>
      </c>
      <c r="I23" s="123">
        <v>0.00174</v>
      </c>
      <c r="J23" s="123">
        <v>0.000232</v>
      </c>
      <c r="K23" s="134" t="s">
        <v>83</v>
      </c>
      <c r="L23" s="135"/>
    </row>
    <row r="24" ht="18" customHeight="1" x14ac:dyDescent="0.2">
      <c r="B24" s="136" t="s">
        <v>166</v>
      </c>
      <c r="C24" s="123">
        <v>37515.37857478001</v>
      </c>
      <c r="D24" s="124" t="s">
        <v>163</v>
      </c>
      <c r="E24" s="49"/>
      <c r="F24" s="49"/>
      <c r="G24" s="49"/>
      <c r="H24" s="123">
        <v>2940.32</v>
      </c>
      <c r="I24" s="123">
        <v>0.113</v>
      </c>
      <c r="J24" s="123">
        <v>0.023</v>
      </c>
      <c r="K24" s="134" t="s">
        <v>83</v>
      </c>
      <c r="L24" s="135"/>
    </row>
    <row r="25" ht="18" customHeight="1" x14ac:dyDescent="0.2">
      <c r="B25" s="137" t="s">
        <v>157</v>
      </c>
      <c r="C25" s="123">
        <v>37515.37857478001</v>
      </c>
      <c r="D25" s="138" t="s">
        <v>165</v>
      </c>
      <c r="E25" s="119">
        <v>78.3763915413785</v>
      </c>
      <c r="F25" s="119">
        <v>3.0120980859824003</v>
      </c>
      <c r="G25" s="119">
        <v>0.6130819113061522</v>
      </c>
      <c r="H25" s="123">
        <v>2940.32</v>
      </c>
      <c r="I25" s="123">
        <v>0.113</v>
      </c>
      <c r="J25" s="123">
        <v>0.023</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37515.37857478001</v>
      </c>
      <c r="D31" s="124" t="s">
        <v>163</v>
      </c>
      <c r="E31" s="140"/>
      <c r="F31" s="140"/>
      <c r="G31" s="140"/>
      <c r="H31" s="123">
        <v>2940.32</v>
      </c>
      <c r="I31" s="123">
        <v>0.113</v>
      </c>
      <c r="J31" s="123">
        <v>0.023</v>
      </c>
      <c r="K31" s="134" t="s">
        <v>83</v>
      </c>
      <c r="L31" s="135"/>
    </row>
    <row r="32" ht="18" customHeight="1" x14ac:dyDescent="0.2">
      <c r="B32" s="137" t="s">
        <v>157</v>
      </c>
      <c r="C32" s="27">
        <v>37515.37857478001</v>
      </c>
      <c r="D32" s="124" t="s">
        <v>165</v>
      </c>
      <c r="E32" s="119">
        <v>78.3763915413785</v>
      </c>
      <c r="F32" s="119">
        <v>3.0120980859824003</v>
      </c>
      <c r="G32" s="119">
        <v>0.6130819113061522</v>
      </c>
      <c r="H32" s="27">
        <v>2940.32</v>
      </c>
      <c r="I32" s="27">
        <v>0.113</v>
      </c>
      <c r="J32" s="27">
        <v>0.023</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58</v>
      </c>
      <c r="D45" s="124" t="s">
        <v>163</v>
      </c>
      <c r="E45" s="49"/>
      <c r="F45" s="49"/>
      <c r="G45" s="49"/>
      <c r="H45" s="123" t="s">
        <v>83</v>
      </c>
      <c r="I45" s="123">
        <v>0.00174</v>
      </c>
      <c r="J45" s="123">
        <v>0.000232</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58</v>
      </c>
      <c r="D51" s="145" t="s">
        <v>165</v>
      </c>
      <c r="E51" s="119">
        <v>112</v>
      </c>
      <c r="F51" s="119">
        <v>30</v>
      </c>
      <c r="G51" s="119">
        <v>4</v>
      </c>
      <c r="H51" s="143">
        <v>6.496</v>
      </c>
      <c r="I51" s="143">
        <v>0.00174</v>
      </c>
      <c r="J51" s="143">
        <v>0.000232</v>
      </c>
      <c r="K51" s="144" t="s">
        <v>83</v>
      </c>
    </row>
    <row r="52" ht="18" customHeight="1" x14ac:dyDescent="0.2">
      <c r="B52" s="139" t="s">
        <v>169</v>
      </c>
      <c r="C52" s="146">
        <v>58</v>
      </c>
      <c r="D52" s="124" t="s">
        <v>163</v>
      </c>
      <c r="E52" s="147"/>
      <c r="F52" s="147"/>
      <c r="G52" s="147"/>
      <c r="H52" s="146" t="s">
        <v>83</v>
      </c>
      <c r="I52" s="146">
        <v>0.00174</v>
      </c>
      <c r="J52" s="146">
        <v>0.000232</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58</v>
      </c>
      <c r="D58" s="119" t="s">
        <v>165</v>
      </c>
      <c r="E58" s="119">
        <v>112</v>
      </c>
      <c r="F58" s="119">
        <v>30</v>
      </c>
      <c r="G58" s="119">
        <v>4</v>
      </c>
      <c r="H58" s="27">
        <v>6.496</v>
      </c>
      <c r="I58" s="27">
        <v>0.00174</v>
      </c>
      <c r="J58" s="27">
        <v>0.000232</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8088.167919999999</v>
      </c>
      <c r="D10" s="119" t="s">
        <v>163</v>
      </c>
      <c r="E10" s="49"/>
      <c r="F10" s="49"/>
      <c r="G10" s="49"/>
      <c r="H10" s="119">
        <v>676.80588</v>
      </c>
      <c r="I10" s="119">
        <v>0.042570479200000004</v>
      </c>
      <c r="J10" s="120">
        <v>0.00707283188</v>
      </c>
      <c r="K10" s="121" t="s">
        <v>156</v>
      </c>
    </row>
    <row r="11" ht="18" customHeight="1" x14ac:dyDescent="0.2">
      <c r="B11" s="122" t="s">
        <v>157</v>
      </c>
      <c r="C11" s="119">
        <v>7245.799999999999</v>
      </c>
      <c r="D11" s="124" t="s">
        <v>165</v>
      </c>
      <c r="E11" s="119">
        <v>88.43735405338266</v>
      </c>
      <c r="F11" s="119">
        <v>2.921664964531177</v>
      </c>
      <c r="G11" s="119">
        <v>0.5804162411327942</v>
      </c>
      <c r="H11" s="119">
        <v>640.79938</v>
      </c>
      <c r="I11" s="119">
        <v>0.0211698</v>
      </c>
      <c r="J11" s="119">
        <v>0.0042055799999999996</v>
      </c>
      <c r="K11" s="121" t="s">
        <v>156</v>
      </c>
    </row>
    <row r="12" ht="18" customHeight="1" x14ac:dyDescent="0.2">
      <c r="B12" s="122" t="s">
        <v>158</v>
      </c>
      <c r="C12" s="119">
        <v>96.36792000000001</v>
      </c>
      <c r="D12" s="124" t="s">
        <v>165</v>
      </c>
      <c r="E12" s="119">
        <v>94.92889334957107</v>
      </c>
      <c r="F12" s="119">
        <v>10</v>
      </c>
      <c r="G12" s="119">
        <v>1.5</v>
      </c>
      <c r="H12" s="119">
        <v>9.1481</v>
      </c>
      <c r="I12" s="119">
        <v>0.0009636792</v>
      </c>
      <c r="J12" s="119">
        <v>0.00014455188</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316</v>
      </c>
      <c r="D14" s="124" t="s">
        <v>165</v>
      </c>
      <c r="E14" s="119">
        <v>84.99493670886076</v>
      </c>
      <c r="F14" s="119">
        <v>29.999999999999993</v>
      </c>
      <c r="G14" s="119">
        <v>4</v>
      </c>
      <c r="H14" s="119">
        <v>26.858400000000003</v>
      </c>
      <c r="I14" s="119">
        <v>0.009479999999999999</v>
      </c>
      <c r="J14" s="119">
        <v>0.001264</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430</v>
      </c>
      <c r="D16" s="163" t="s">
        <v>165</v>
      </c>
      <c r="E16" s="119">
        <v>88.34813953488371</v>
      </c>
      <c r="F16" s="119">
        <v>25.48139534883721</v>
      </c>
      <c r="G16" s="119">
        <v>3.392325581395349</v>
      </c>
      <c r="H16" s="119">
        <v>37.9897</v>
      </c>
      <c r="I16" s="119">
        <v>0.010957</v>
      </c>
      <c r="J16" s="119">
        <v>0.0014587</v>
      </c>
      <c r="K16" s="121" t="s">
        <v>83</v>
      </c>
    </row>
    <row r="17" ht="18" customHeight="1" x14ac:dyDescent="0.2">
      <c r="B17" s="164" t="s">
        <v>179</v>
      </c>
      <c r="C17" s="119" t="s">
        <v>83</v>
      </c>
      <c r="D17" s="119" t="s">
        <v>163</v>
      </c>
      <c r="E17" s="49"/>
      <c r="F17" s="49"/>
      <c r="G17" s="49"/>
      <c r="H17" s="119" t="s">
        <v>83</v>
      </c>
      <c r="I17" s="119" t="s">
        <v>83</v>
      </c>
      <c r="J17" s="119" t="s">
        <v>83</v>
      </c>
      <c r="K17" s="121" t="s">
        <v>83</v>
      </c>
    </row>
    <row r="18" ht="18" customHeight="1" x14ac:dyDescent="0.2">
      <c r="B18" s="122" t="s">
        <v>157</v>
      </c>
      <c r="C18" s="165" t="s">
        <v>83</v>
      </c>
      <c r="D18" s="124" t="s">
        <v>165</v>
      </c>
      <c r="E18" s="119" t="s">
        <v>83</v>
      </c>
      <c r="F18" s="119" t="s">
        <v>83</v>
      </c>
      <c r="G18" s="119" t="s">
        <v>83</v>
      </c>
      <c r="H18" s="165" t="s">
        <v>83</v>
      </c>
      <c r="I18" s="165" t="s">
        <v>83</v>
      </c>
      <c r="J18" s="165" t="s">
        <v>83</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t="s">
        <v>83</v>
      </c>
      <c r="D24" s="124" t="s">
        <v>163</v>
      </c>
      <c r="E24" s="49"/>
      <c r="F24" s="49"/>
      <c r="G24" s="49"/>
      <c r="H24" s="119" t="s">
        <v>83</v>
      </c>
      <c r="I24" s="119" t="s">
        <v>83</v>
      </c>
      <c r="J24" s="119" t="s">
        <v>83</v>
      </c>
      <c r="K24" s="121" t="s">
        <v>83</v>
      </c>
    </row>
    <row r="25" ht="18" customHeight="1" x14ac:dyDescent="0.2">
      <c r="B25" s="122" t="s">
        <v>157</v>
      </c>
      <c r="C25" s="165" t="s">
        <v>83</v>
      </c>
      <c r="D25" s="124" t="s">
        <v>165</v>
      </c>
      <c r="E25" s="119" t="s">
        <v>83</v>
      </c>
      <c r="F25" s="119" t="s">
        <v>83</v>
      </c>
      <c r="G25" s="119" t="s">
        <v>83</v>
      </c>
      <c r="H25" s="165" t="s">
        <v>83</v>
      </c>
      <c r="I25" s="165" t="s">
        <v>83</v>
      </c>
      <c r="J25" s="165" t="s">
        <v>83</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85</v>
      </c>
      <c r="D31" s="124" t="s">
        <v>163</v>
      </c>
      <c r="E31" s="49"/>
      <c r="F31" s="49"/>
      <c r="G31" s="49"/>
      <c r="H31" s="119">
        <v>3.1863</v>
      </c>
      <c r="I31" s="119">
        <v>0.001389</v>
      </c>
      <c r="J31" s="119">
        <v>0.0001938</v>
      </c>
      <c r="K31" s="121" t="s">
        <v>83</v>
      </c>
    </row>
    <row r="32" ht="18" customHeight="1" x14ac:dyDescent="0.2">
      <c r="B32" s="122" t="s">
        <v>157</v>
      </c>
      <c r="C32" s="165">
        <v>43</v>
      </c>
      <c r="D32" s="124" t="s">
        <v>165</v>
      </c>
      <c r="E32" s="119">
        <v>74.10000000000001</v>
      </c>
      <c r="F32" s="119">
        <v>3</v>
      </c>
      <c r="G32" s="119">
        <v>0.6</v>
      </c>
      <c r="H32" s="165">
        <v>3.1863</v>
      </c>
      <c r="I32" s="165">
        <v>0.000129</v>
      </c>
      <c r="J32" s="165">
        <v>0.0000258</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v>42</v>
      </c>
      <c r="D37" s="124" t="s">
        <v>165</v>
      </c>
      <c r="E37" s="119">
        <v>100</v>
      </c>
      <c r="F37" s="119">
        <v>30</v>
      </c>
      <c r="G37" s="119">
        <v>4</v>
      </c>
      <c r="H37" s="165">
        <v>4.2</v>
      </c>
      <c r="I37" s="165">
        <v>0.00126</v>
      </c>
      <c r="J37" s="165">
        <v>0.000168</v>
      </c>
      <c r="K37" s="166" t="s">
        <v>83</v>
      </c>
    </row>
    <row r="38" ht="18" customHeight="1" x14ac:dyDescent="0.2">
      <c r="B38" s="164" t="s">
        <v>182</v>
      </c>
      <c r="C38" s="119">
        <v>40.4</v>
      </c>
      <c r="D38" s="124" t="s">
        <v>163</v>
      </c>
      <c r="E38" s="49"/>
      <c r="F38" s="49"/>
      <c r="G38" s="49"/>
      <c r="H38" s="119">
        <v>3.12696</v>
      </c>
      <c r="I38" s="119">
        <v>0.00012119999999999999</v>
      </c>
      <c r="J38" s="119">
        <v>0.00002424</v>
      </c>
      <c r="K38" s="121" t="s">
        <v>83</v>
      </c>
    </row>
    <row r="39" ht="18" customHeight="1" x14ac:dyDescent="0.2">
      <c r="B39" s="122" t="s">
        <v>157</v>
      </c>
      <c r="C39" s="165">
        <v>40.4</v>
      </c>
      <c r="D39" s="124" t="s">
        <v>165</v>
      </c>
      <c r="E39" s="119">
        <v>77.4</v>
      </c>
      <c r="F39" s="119">
        <v>3</v>
      </c>
      <c r="G39" s="119">
        <v>0.6</v>
      </c>
      <c r="H39" s="165">
        <v>3.12696</v>
      </c>
      <c r="I39" s="165">
        <v>0.00012119999999999999</v>
      </c>
      <c r="J39" s="165">
        <v>0.00002424</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709.4</v>
      </c>
      <c r="D45" s="119" t="s">
        <v>163</v>
      </c>
      <c r="E45" s="49"/>
      <c r="F45" s="49"/>
      <c r="G45" s="49"/>
      <c r="H45" s="119">
        <v>43.326800000000006</v>
      </c>
      <c r="I45" s="119">
        <v>0.0028037999999999995</v>
      </c>
      <c r="J45" s="119">
        <v>0.00044714</v>
      </c>
      <c r="K45" s="121" t="s">
        <v>83</v>
      </c>
    </row>
    <row r="46" ht="18" customHeight="1" x14ac:dyDescent="0.2">
      <c r="B46" s="122" t="s">
        <v>157</v>
      </c>
      <c r="C46" s="165">
        <v>598.4</v>
      </c>
      <c r="D46" s="119" t="s">
        <v>165</v>
      </c>
      <c r="E46" s="119">
        <v>72.40441176470588</v>
      </c>
      <c r="F46" s="119">
        <v>2.367647058823529</v>
      </c>
      <c r="G46" s="119">
        <v>0.4419117647058824</v>
      </c>
      <c r="H46" s="165">
        <v>43.326800000000006</v>
      </c>
      <c r="I46" s="165">
        <v>0.0014167999999999997</v>
      </c>
      <c r="J46" s="165">
        <v>0.00026444</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111</v>
      </c>
      <c r="D51" s="119" t="s">
        <v>165</v>
      </c>
      <c r="E51" s="119">
        <v>72.59639639639639</v>
      </c>
      <c r="F51" s="119">
        <v>12.495495495495495</v>
      </c>
      <c r="G51" s="119">
        <v>1.6459459459459458</v>
      </c>
      <c r="H51" s="165">
        <v>8.0582</v>
      </c>
      <c r="I51" s="165">
        <v>0.001387</v>
      </c>
      <c r="J51" s="165">
        <v>0.0001827</v>
      </c>
      <c r="K51" s="166" t="s">
        <v>83</v>
      </c>
    </row>
    <row r="52" ht="18" customHeight="1" x14ac:dyDescent="0.2">
      <c r="B52" s="164" t="s">
        <v>184</v>
      </c>
      <c r="C52" s="167">
        <v>6327.46792</v>
      </c>
      <c r="D52" s="119" t="s">
        <v>163</v>
      </c>
      <c r="E52" s="49"/>
      <c r="F52" s="49"/>
      <c r="G52" s="49"/>
      <c r="H52" s="119">
        <v>557.9364499999999</v>
      </c>
      <c r="I52" s="119">
        <v>0.0355733792</v>
      </c>
      <c r="J52" s="119">
        <v>0.00587576188</v>
      </c>
      <c r="K52" s="121" t="s">
        <v>83</v>
      </c>
    </row>
    <row r="53" ht="18" customHeight="1" x14ac:dyDescent="0.2">
      <c r="B53" s="122" t="s">
        <v>157</v>
      </c>
      <c r="C53" s="168">
        <v>5638.1</v>
      </c>
      <c r="D53" s="119" t="s">
        <v>165</v>
      </c>
      <c r="E53" s="119">
        <v>92.57195686490128</v>
      </c>
      <c r="F53" s="119">
        <v>2.9832212979549846</v>
      </c>
      <c r="G53" s="119">
        <v>0.5958053244887461</v>
      </c>
      <c r="H53" s="168">
        <v>521.92995</v>
      </c>
      <c r="I53" s="168">
        <v>0.0168197</v>
      </c>
      <c r="J53" s="168">
        <v>0.0033592099999999996</v>
      </c>
      <c r="K53" s="169" t="s">
        <v>83</v>
      </c>
    </row>
    <row r="54" ht="18" customHeight="1" x14ac:dyDescent="0.2">
      <c r="B54" s="122" t="s">
        <v>158</v>
      </c>
      <c r="C54" s="165">
        <v>96.36792000000001</v>
      </c>
      <c r="D54" s="119" t="s">
        <v>165</v>
      </c>
      <c r="E54" s="119">
        <v>94.92889334957107</v>
      </c>
      <c r="F54" s="119">
        <v>10</v>
      </c>
      <c r="G54" s="119">
        <v>1.5</v>
      </c>
      <c r="H54" s="165">
        <v>9.1481</v>
      </c>
      <c r="I54" s="165">
        <v>0.0009636792</v>
      </c>
      <c r="J54" s="165">
        <v>0.00014455188</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316</v>
      </c>
      <c r="D56" s="119" t="s">
        <v>165</v>
      </c>
      <c r="E56" s="119">
        <v>84.99493670886076</v>
      </c>
      <c r="F56" s="119">
        <v>29.999999999999993</v>
      </c>
      <c r="G56" s="119">
        <v>4</v>
      </c>
      <c r="H56" s="165">
        <v>26.858400000000003</v>
      </c>
      <c r="I56" s="165">
        <v>0.009479999999999999</v>
      </c>
      <c r="J56" s="165">
        <v>0.001264</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277</v>
      </c>
      <c r="D58" s="119" t="s">
        <v>165</v>
      </c>
      <c r="E58" s="171">
        <v>92.89350180505416</v>
      </c>
      <c r="F58" s="171">
        <v>30</v>
      </c>
      <c r="G58" s="171">
        <v>4</v>
      </c>
      <c r="H58" s="170">
        <v>25.7315</v>
      </c>
      <c r="I58" s="170">
        <v>0.00831</v>
      </c>
      <c r="J58" s="170">
        <v>0.001108</v>
      </c>
      <c r="K58" s="172" t="s">
        <v>83</v>
      </c>
    </row>
    <row r="59" ht="18" customHeight="1" x14ac:dyDescent="0.2">
      <c r="B59" s="164" t="s">
        <v>185</v>
      </c>
      <c r="C59" s="167">
        <v>925.9</v>
      </c>
      <c r="D59" s="119" t="s">
        <v>163</v>
      </c>
      <c r="E59" s="140"/>
      <c r="F59" s="140"/>
      <c r="G59" s="140"/>
      <c r="H59" s="119">
        <v>69.22937</v>
      </c>
      <c r="I59" s="119">
        <v>0.0026831</v>
      </c>
      <c r="J59" s="119">
        <v>0.0005318899999999999</v>
      </c>
      <c r="K59" s="121" t="s">
        <v>156</v>
      </c>
    </row>
    <row r="60" ht="18" customHeight="1" x14ac:dyDescent="0.2">
      <c r="B60" s="122" t="s">
        <v>157</v>
      </c>
      <c r="C60" s="167">
        <v>925.9</v>
      </c>
      <c r="D60" s="119" t="s">
        <v>165</v>
      </c>
      <c r="E60" s="119">
        <v>74.76981315476834</v>
      </c>
      <c r="F60" s="119">
        <v>2.897829139215898</v>
      </c>
      <c r="G60" s="119">
        <v>0.5744572848039744</v>
      </c>
      <c r="H60" s="119">
        <v>69.22937</v>
      </c>
      <c r="I60" s="119">
        <v>0.0026831</v>
      </c>
      <c r="J60" s="119">
        <v>0.0005318899999999999</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43</v>
      </c>
      <c r="D80" s="124" t="s">
        <v>163</v>
      </c>
      <c r="E80" s="49"/>
      <c r="F80" s="49"/>
      <c r="G80" s="49"/>
      <c r="H80" s="119">
        <v>3.1863</v>
      </c>
      <c r="I80" s="119">
        <v>0.000129</v>
      </c>
      <c r="J80" s="119">
        <v>0.0000258</v>
      </c>
      <c r="K80" s="121" t="s">
        <v>83</v>
      </c>
    </row>
    <row r="81" ht="18" customHeight="1" x14ac:dyDescent="0.2">
      <c r="B81" s="174" t="s">
        <v>157</v>
      </c>
      <c r="C81" s="165">
        <v>43</v>
      </c>
      <c r="D81" s="124" t="s">
        <v>165</v>
      </c>
      <c r="E81" s="119">
        <v>74.10000000000001</v>
      </c>
      <c r="F81" s="119">
        <v>3</v>
      </c>
      <c r="G81" s="119">
        <v>0.6</v>
      </c>
      <c r="H81" s="165">
        <v>3.1863</v>
      </c>
      <c r="I81" s="165">
        <v>0.000129</v>
      </c>
      <c r="J81" s="165">
        <v>0.0000258</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379.2</v>
      </c>
      <c r="D94" s="124" t="s">
        <v>163</v>
      </c>
      <c r="E94" s="49"/>
      <c r="F94" s="49"/>
      <c r="G94" s="49"/>
      <c r="H94" s="119">
        <v>28.49868</v>
      </c>
      <c r="I94" s="119">
        <v>0.0011376</v>
      </c>
      <c r="J94" s="119">
        <v>0.00022751999999999996</v>
      </c>
      <c r="K94" s="121" t="s">
        <v>83</v>
      </c>
    </row>
    <row r="95" ht="18" customHeight="1" x14ac:dyDescent="0.2">
      <c r="B95" s="174" t="s">
        <v>157</v>
      </c>
      <c r="C95" s="165">
        <v>379.2</v>
      </c>
      <c r="D95" s="124" t="s">
        <v>165</v>
      </c>
      <c r="E95" s="119">
        <v>75.15474683544304</v>
      </c>
      <c r="F95" s="119">
        <v>3</v>
      </c>
      <c r="G95" s="119">
        <v>0.5999999999999999</v>
      </c>
      <c r="H95" s="165">
        <v>28.49868</v>
      </c>
      <c r="I95" s="165">
        <v>0.0011376</v>
      </c>
      <c r="J95" s="165">
        <v>0.00022751999999999996</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503.7</v>
      </c>
      <c r="D108" s="119" t="s">
        <v>165</v>
      </c>
      <c r="E108" s="49"/>
      <c r="F108" s="49"/>
      <c r="G108" s="49"/>
      <c r="H108" s="119">
        <v>37.54439</v>
      </c>
      <c r="I108" s="119">
        <v>0.0014164999999999998</v>
      </c>
      <c r="J108" s="119">
        <v>0.00027857</v>
      </c>
      <c r="K108" s="121" t="s">
        <v>83</v>
      </c>
    </row>
    <row r="109" ht="18" customHeight="1" x14ac:dyDescent="0.2">
      <c r="B109" s="175" t="s">
        <v>194</v>
      </c>
      <c r="C109" s="176">
        <v>503.7</v>
      </c>
      <c r="D109" s="176" t="s">
        <v>165</v>
      </c>
      <c r="E109" s="49"/>
      <c r="F109" s="49"/>
      <c r="G109" s="49"/>
      <c r="H109" s="176">
        <v>37.54439</v>
      </c>
      <c r="I109" s="176">
        <v>0.0014164999999999998</v>
      </c>
      <c r="J109" s="176">
        <v>0.00027857</v>
      </c>
      <c r="K109" s="177" t="s">
        <v>83</v>
      </c>
    </row>
    <row r="110" ht="18" customHeight="1" x14ac:dyDescent="0.2">
      <c r="B110" s="174" t="s">
        <v>157</v>
      </c>
      <c r="C110" s="165">
        <v>503.7</v>
      </c>
      <c r="D110" s="119" t="s">
        <v>165</v>
      </c>
      <c r="E110" s="119">
        <v>74.53720468532858</v>
      </c>
      <c r="F110" s="119">
        <v>2.812189795513202</v>
      </c>
      <c r="G110" s="119">
        <v>0.5530474488783006</v>
      </c>
      <c r="H110" s="165">
        <v>37.54439</v>
      </c>
      <c r="I110" s="165">
        <v>0.0014164999999999998</v>
      </c>
      <c r="J110" s="165">
        <v>0.00027857</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25464.72634373511</v>
      </c>
      <c r="D10" s="119" t="s">
        <v>155</v>
      </c>
      <c r="E10" s="49"/>
      <c r="F10" s="49"/>
      <c r="G10" s="49"/>
      <c r="H10" s="120">
        <v>1836.2140677772134</v>
      </c>
      <c r="I10" s="120">
        <v>0.13610793722525036</v>
      </c>
      <c r="J10" s="183">
        <v>0.03248706267292143</v>
      </c>
    </row>
    <row r="11" ht="18" customHeight="1" x14ac:dyDescent="0.2">
      <c r="B11" s="122" t="s">
        <v>157</v>
      </c>
      <c r="C11" s="119">
        <v>25053.10344337811</v>
      </c>
      <c r="D11" s="124" t="s">
        <v>155</v>
      </c>
      <c r="E11" s="119">
        <v>73.21122817688321</v>
      </c>
      <c r="F11" s="119">
        <v>5.369483398704702</v>
      </c>
      <c r="G11" s="119">
        <v>1.2334339553086024</v>
      </c>
      <c r="H11" s="119">
        <v>1834.1684727322133</v>
      </c>
      <c r="I11" s="119">
        <v>0.13452222302525035</v>
      </c>
      <c r="J11" s="184">
        <v>0.03090134847292143</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26.602900357000003</v>
      </c>
      <c r="D14" s="124" t="s">
        <v>165</v>
      </c>
      <c r="E14" s="119">
        <v>76.8936851827791</v>
      </c>
      <c r="F14" s="119">
        <v>3.2219870333591687</v>
      </c>
      <c r="G14" s="119">
        <v>3.2219870333591687</v>
      </c>
      <c r="H14" s="119">
        <v>2.045595045</v>
      </c>
      <c r="I14" s="119">
        <v>0.0000857142</v>
      </c>
      <c r="J14" s="184">
        <v>0.0000857142</v>
      </c>
    </row>
    <row r="15" ht="18" customHeight="1" x14ac:dyDescent="0.2">
      <c r="B15" s="122" t="s">
        <v>164</v>
      </c>
      <c r="C15" s="119">
        <v>385.02</v>
      </c>
      <c r="D15" s="119" t="s">
        <v>165</v>
      </c>
      <c r="E15" s="119">
        <v>75.81424341592646</v>
      </c>
      <c r="F15" s="119">
        <v>3.895901511609787</v>
      </c>
      <c r="G15" s="119">
        <v>3.895901511609787</v>
      </c>
      <c r="H15" s="119">
        <v>29.19</v>
      </c>
      <c r="I15" s="119">
        <v>0.0015</v>
      </c>
      <c r="J15" s="184">
        <v>0.0015</v>
      </c>
      <c r="L15" s="185"/>
      <c r="M15" s="186"/>
      <c r="N15" s="187"/>
      <c r="O15" s="187"/>
    </row>
    <row r="16" ht="18" customHeight="1" x14ac:dyDescent="0.2">
      <c r="B16" s="164" t="s">
        <v>201</v>
      </c>
      <c r="C16" s="119">
        <v>14.689631780712002</v>
      </c>
      <c r="D16" s="124" t="s">
        <v>163</v>
      </c>
      <c r="E16" s="49"/>
      <c r="F16" s="49"/>
      <c r="G16" s="49"/>
      <c r="H16" s="119">
        <v>1.0490872543760001</v>
      </c>
      <c r="I16" s="119">
        <v>0.0000073448158903560005</v>
      </c>
      <c r="J16" s="184">
        <v>0.000029379263561424002</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14.689631780712002</v>
      </c>
      <c r="D18" s="124" t="s">
        <v>165</v>
      </c>
      <c r="E18" s="119">
        <v>71.41685169763672</v>
      </c>
      <c r="F18" s="119">
        <v>0.49999999999999994</v>
      </c>
      <c r="G18" s="119">
        <v>1.9999999999999998</v>
      </c>
      <c r="H18" s="165">
        <v>1.0490872543760001</v>
      </c>
      <c r="I18" s="165">
        <v>0.0000073448158903560005</v>
      </c>
      <c r="J18" s="188">
        <v>0.000029379263561424002</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25426.001273657002</v>
      </c>
      <c r="D20" s="124" t="s">
        <v>159</v>
      </c>
      <c r="E20" s="49"/>
      <c r="F20" s="49"/>
      <c r="G20" s="49"/>
      <c r="H20" s="119">
        <v>1833.3839545450003</v>
      </c>
      <c r="I20" s="119">
        <v>0.1360068542</v>
      </c>
      <c r="J20" s="184">
        <v>0.03236394520000001</v>
      </c>
    </row>
    <row r="21" ht="18" customHeight="1" x14ac:dyDescent="0.2">
      <c r="B21" s="122" t="s">
        <v>206</v>
      </c>
      <c r="C21" s="119">
        <v>14977.561154300001</v>
      </c>
      <c r="D21" s="124" t="s">
        <v>165</v>
      </c>
      <c r="E21" s="119">
        <v>72.38649897475052</v>
      </c>
      <c r="F21" s="119">
        <v>7.769507118092528</v>
      </c>
      <c r="G21" s="119">
        <v>0.7741844536999941</v>
      </c>
      <c r="H21" s="119">
        <v>1084.1732151400001</v>
      </c>
      <c r="I21" s="119">
        <v>0.116368268</v>
      </c>
      <c r="J21" s="184">
        <v>0.011595395</v>
      </c>
    </row>
    <row r="22" ht="18" customHeight="1" x14ac:dyDescent="0.2">
      <c r="B22" s="122" t="s">
        <v>207</v>
      </c>
      <c r="C22" s="119">
        <v>10036.817219</v>
      </c>
      <c r="D22" s="124" t="s">
        <v>165</v>
      </c>
      <c r="E22" s="119">
        <v>74.44243808142623</v>
      </c>
      <c r="F22" s="119">
        <v>1.7986650156212234</v>
      </c>
      <c r="G22" s="119">
        <v>1.9112469203570142</v>
      </c>
      <c r="H22" s="119">
        <v>747.1651443600001</v>
      </c>
      <c r="I22" s="119">
        <v>0.018052872</v>
      </c>
      <c r="J22" s="184">
        <v>0.019182836</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385.02</v>
      </c>
      <c r="D26" s="124" t="s">
        <v>165</v>
      </c>
      <c r="E26" s="119">
        <v>75.81424341592646</v>
      </c>
      <c r="F26" s="119">
        <v>3.895901511609787</v>
      </c>
      <c r="G26" s="119">
        <v>3.895901511609787</v>
      </c>
      <c r="H26" s="119">
        <v>29.19</v>
      </c>
      <c r="I26" s="119">
        <v>0.0015</v>
      </c>
      <c r="J26" s="184">
        <v>0.0015</v>
      </c>
    </row>
    <row r="27" ht="18" customHeight="1" x14ac:dyDescent="0.2">
      <c r="B27" s="122" t="s">
        <v>200</v>
      </c>
      <c r="C27" s="119">
        <v>26.602900357000003</v>
      </c>
      <c r="D27" s="124" t="s">
        <v>165</v>
      </c>
      <c r="E27" s="119">
        <v>76.8936851827791</v>
      </c>
      <c r="F27" s="119">
        <v>3.2219870333591687</v>
      </c>
      <c r="G27" s="119">
        <v>3.2219870333591687</v>
      </c>
      <c r="H27" s="119">
        <v>2.045595045</v>
      </c>
      <c r="I27" s="119">
        <v>0.0000857142</v>
      </c>
      <c r="J27" s="184">
        <v>0.0000857142</v>
      </c>
    </row>
    <row r="28" ht="18" customHeight="1" x14ac:dyDescent="0.2">
      <c r="B28" s="173" t="s">
        <v>210</v>
      </c>
      <c r="C28" s="119">
        <v>16567.083699</v>
      </c>
      <c r="D28" s="124" t="s">
        <v>159</v>
      </c>
      <c r="E28" s="49"/>
      <c r="F28" s="49"/>
      <c r="G28" s="49"/>
      <c r="H28" s="119">
        <v>1175.0241925999999</v>
      </c>
      <c r="I28" s="119">
        <v>0.0962436832</v>
      </c>
      <c r="J28" s="184">
        <v>0.0177362212</v>
      </c>
    </row>
    <row r="29" ht="18" customHeight="1" x14ac:dyDescent="0.2">
      <c r="B29" s="122" t="s">
        <v>206</v>
      </c>
      <c r="C29" s="165">
        <v>14376.64197</v>
      </c>
      <c r="D29" s="124" t="s">
        <v>165</v>
      </c>
      <c r="E29" s="119">
        <v>72.37527241557925</v>
      </c>
      <c r="F29" s="119">
        <v>6.520378624967593</v>
      </c>
      <c r="G29" s="119">
        <v>0.7505852216753784</v>
      </c>
      <c r="H29" s="165">
        <v>1040.513379</v>
      </c>
      <c r="I29" s="165">
        <v>0.093741149</v>
      </c>
      <c r="J29" s="188">
        <v>0.010790895</v>
      </c>
    </row>
    <row r="30" ht="18" customHeight="1" x14ac:dyDescent="0.2">
      <c r="B30" s="122" t="s">
        <v>207</v>
      </c>
      <c r="C30" s="165">
        <v>1783.443729</v>
      </c>
      <c r="D30" s="124" t="s">
        <v>165</v>
      </c>
      <c r="E30" s="119">
        <v>74.48771241831538</v>
      </c>
      <c r="F30" s="119">
        <v>0.514072849673857</v>
      </c>
      <c r="G30" s="119">
        <v>3.0052038720645275</v>
      </c>
      <c r="H30" s="165">
        <v>132.8446436</v>
      </c>
      <c r="I30" s="165">
        <v>0.00091682</v>
      </c>
      <c r="J30" s="188">
        <v>0.005359612</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385.02</v>
      </c>
      <c r="D35" s="124" t="s">
        <v>165</v>
      </c>
      <c r="E35" s="119">
        <v>75.81424341592646</v>
      </c>
      <c r="F35" s="119">
        <v>3.895901511609787</v>
      </c>
      <c r="G35" s="119">
        <v>3.895901511609787</v>
      </c>
      <c r="H35" s="165">
        <v>29.19</v>
      </c>
      <c r="I35" s="165">
        <v>0.0015</v>
      </c>
      <c r="J35" s="188">
        <v>0.0015</v>
      </c>
    </row>
    <row r="36" ht="18" customHeight="1" x14ac:dyDescent="0.2">
      <c r="B36" s="122" t="s">
        <v>213</v>
      </c>
      <c r="C36" s="119">
        <v>21.978</v>
      </c>
      <c r="D36" s="124" t="s">
        <v>165</v>
      </c>
      <c r="E36" s="49"/>
      <c r="F36" s="49"/>
      <c r="G36" s="49"/>
      <c r="H36" s="119">
        <v>1.66617</v>
      </c>
      <c r="I36" s="119">
        <v>0.0000857142</v>
      </c>
      <c r="J36" s="184">
        <v>0.0000857142</v>
      </c>
    </row>
    <row r="37" ht="18" customHeight="1" x14ac:dyDescent="0.2">
      <c r="B37" s="190" t="s">
        <v>214</v>
      </c>
      <c r="C37" s="165">
        <v>21.978</v>
      </c>
      <c r="D37" s="124" t="s">
        <v>165</v>
      </c>
      <c r="E37" s="176">
        <v>75.81081081081079</v>
      </c>
      <c r="F37" s="176">
        <v>3.9</v>
      </c>
      <c r="G37" s="176">
        <v>3.9</v>
      </c>
      <c r="H37" s="165">
        <v>1.66617</v>
      </c>
      <c r="I37" s="165">
        <v>0.0000857142</v>
      </c>
      <c r="J37" s="188">
        <v>0.0000857142</v>
      </c>
    </row>
    <row r="38" ht="18" customHeight="1" x14ac:dyDescent="0.2">
      <c r="B38" s="173" t="s">
        <v>215</v>
      </c>
      <c r="C38" s="119">
        <v>5308.0131503</v>
      </c>
      <c r="D38" s="124" t="s">
        <v>165</v>
      </c>
      <c r="E38" s="49"/>
      <c r="F38" s="49"/>
      <c r="G38" s="49"/>
      <c r="H38" s="119">
        <v>394.41519911</v>
      </c>
      <c r="I38" s="119">
        <v>0.001738444</v>
      </c>
      <c r="J38" s="184">
        <v>0.010400167</v>
      </c>
    </row>
    <row r="39" ht="18" customHeight="1" x14ac:dyDescent="0.2">
      <c r="B39" s="122" t="s">
        <v>206</v>
      </c>
      <c r="C39" s="165">
        <v>316.2094653</v>
      </c>
      <c r="D39" s="124" t="s">
        <v>165</v>
      </c>
      <c r="E39" s="119">
        <v>72.34191768515666</v>
      </c>
      <c r="F39" s="119">
        <v>5.497760790780478</v>
      </c>
      <c r="G39" s="119">
        <v>1.2655124021045552</v>
      </c>
      <c r="H39" s="165">
        <v>22.87519911</v>
      </c>
      <c r="I39" s="165">
        <v>0.001738444</v>
      </c>
      <c r="J39" s="188">
        <v>0.000400167</v>
      </c>
    </row>
    <row r="40" ht="18" customHeight="1" x14ac:dyDescent="0.2">
      <c r="B40" s="122" t="s">
        <v>207</v>
      </c>
      <c r="C40" s="165">
        <v>4991.803685</v>
      </c>
      <c r="D40" s="124" t="s">
        <v>165</v>
      </c>
      <c r="E40" s="119">
        <v>74.43001036207617</v>
      </c>
      <c r="F40" s="119" t="s">
        <v>83</v>
      </c>
      <c r="G40" s="119">
        <v>2.003283909190832</v>
      </c>
      <c r="H40" s="165">
        <v>371.54</v>
      </c>
      <c r="I40" s="165" t="s">
        <v>83</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2230.277993</v>
      </c>
      <c r="D48" s="124" t="s">
        <v>159</v>
      </c>
      <c r="E48" s="49"/>
      <c r="F48" s="49"/>
      <c r="G48" s="49"/>
      <c r="H48" s="119">
        <v>165.8930881</v>
      </c>
      <c r="I48" s="119">
        <v>0.010837082</v>
      </c>
      <c r="J48" s="184">
        <v>0.002714062</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2230.277993</v>
      </c>
      <c r="D50" s="124" t="s">
        <v>165</v>
      </c>
      <c r="E50" s="119">
        <v>74.38224679644229</v>
      </c>
      <c r="F50" s="119">
        <v>4.859072292339119</v>
      </c>
      <c r="G50" s="119">
        <v>1.2169164599742344</v>
      </c>
      <c r="H50" s="165">
        <v>165.8930881</v>
      </c>
      <c r="I50" s="165">
        <v>0.010837082</v>
      </c>
      <c r="J50" s="188">
        <v>0.002714062</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289.334619357</v>
      </c>
      <c r="D58" s="124" t="s">
        <v>159</v>
      </c>
      <c r="E58" s="49"/>
      <c r="F58" s="49"/>
      <c r="G58" s="49"/>
      <c r="H58" s="119">
        <v>21.164062075</v>
      </c>
      <c r="I58" s="119">
        <v>0.020888675</v>
      </c>
      <c r="J58" s="184">
        <v>0.000404333</v>
      </c>
    </row>
    <row r="59" ht="18" customHeight="1" x14ac:dyDescent="0.2">
      <c r="B59" s="122" t="s">
        <v>206</v>
      </c>
      <c r="C59" s="165">
        <v>284.709719</v>
      </c>
      <c r="D59" s="124" t="s">
        <v>165</v>
      </c>
      <c r="E59" s="119">
        <v>73.0029066201284</v>
      </c>
      <c r="F59" s="119">
        <v>73.36832431772376</v>
      </c>
      <c r="G59" s="119">
        <v>1.4201587547490782</v>
      </c>
      <c r="H59" s="165">
        <v>20.78463703</v>
      </c>
      <c r="I59" s="165">
        <v>0.020888675</v>
      </c>
      <c r="J59" s="188">
        <v>0.000404333</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4.624900357</v>
      </c>
      <c r="D66" s="124" t="s">
        <v>165</v>
      </c>
      <c r="E66" s="49"/>
      <c r="F66" s="49"/>
      <c r="G66" s="49"/>
      <c r="H66" s="119">
        <v>0.379425045</v>
      </c>
      <c r="I66" s="119" t="s">
        <v>83</v>
      </c>
      <c r="J66" s="184" t="s">
        <v>83</v>
      </c>
    </row>
    <row r="67" ht="18" customHeight="1" x14ac:dyDescent="0.2">
      <c r="B67" s="190" t="s">
        <v>218</v>
      </c>
      <c r="C67" s="165">
        <v>4.624900357</v>
      </c>
      <c r="D67" s="124" t="s">
        <v>165</v>
      </c>
      <c r="E67" s="176">
        <v>82.03961506451111</v>
      </c>
      <c r="F67" s="176" t="s">
        <v>83</v>
      </c>
      <c r="G67" s="176" t="s">
        <v>83</v>
      </c>
      <c r="H67" s="165">
        <v>0.379425045</v>
      </c>
      <c r="I67" s="165" t="s">
        <v>83</v>
      </c>
      <c r="J67" s="188" t="s">
        <v>83</v>
      </c>
    </row>
    <row r="68" ht="18" customHeight="1" x14ac:dyDescent="0.2">
      <c r="B68" s="173" t="s">
        <v>219</v>
      </c>
      <c r="C68" s="119">
        <v>1031.291812</v>
      </c>
      <c r="D68" s="124" t="s">
        <v>165</v>
      </c>
      <c r="E68" s="49"/>
      <c r="F68" s="49"/>
      <c r="G68" s="49"/>
      <c r="H68" s="119">
        <v>76.88741266</v>
      </c>
      <c r="I68" s="119">
        <v>0.00629897</v>
      </c>
      <c r="J68" s="184">
        <v>0.001109162</v>
      </c>
    </row>
    <row r="69" ht="18" customHeight="1" x14ac:dyDescent="0.2">
      <c r="B69" s="191" t="s">
        <v>220</v>
      </c>
      <c r="C69" s="176">
        <v>1031.291812</v>
      </c>
      <c r="D69" s="176" t="s">
        <v>165</v>
      </c>
      <c r="E69" s="49"/>
      <c r="F69" s="49"/>
      <c r="G69" s="49"/>
      <c r="H69" s="176">
        <v>76.88741266</v>
      </c>
      <c r="I69" s="176">
        <v>0.00629897</v>
      </c>
      <c r="J69" s="192">
        <v>0.001109162</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1031.291812</v>
      </c>
      <c r="D71" s="124" t="s">
        <v>165</v>
      </c>
      <c r="E71" s="119">
        <v>74.55446825558623</v>
      </c>
      <c r="F71" s="119">
        <v>6.1078444788428135</v>
      </c>
      <c r="G71" s="119">
        <v>1.0755074238871198</v>
      </c>
      <c r="H71" s="165">
        <v>76.88741266</v>
      </c>
      <c r="I71" s="165">
        <v>0.00629897</v>
      </c>
      <c r="J71" s="188">
        <v>0.001109162</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24.03543829739662</v>
      </c>
      <c r="D85" s="124" t="s">
        <v>165</v>
      </c>
      <c r="E85" s="49"/>
      <c r="F85" s="49"/>
      <c r="G85" s="49"/>
      <c r="H85" s="119">
        <v>1.78102597783709</v>
      </c>
      <c r="I85" s="119">
        <v>0.00009373820936</v>
      </c>
      <c r="J85" s="184">
        <v>0.00009373820936</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24.03543829739662</v>
      </c>
      <c r="D87" s="124" t="s">
        <v>165</v>
      </c>
      <c r="E87" s="119">
        <v>74.10000000000002</v>
      </c>
      <c r="F87" s="119">
        <v>3.900000000006373</v>
      </c>
      <c r="G87" s="119">
        <v>3.900000000006373</v>
      </c>
      <c r="H87" s="165">
        <v>1.78102597783709</v>
      </c>
      <c r="I87" s="165">
        <v>0.00009373820936</v>
      </c>
      <c r="J87" s="188">
        <v>0.00009373820936</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7402.6</v>
      </c>
      <c r="D10" s="195" t="s">
        <v>163</v>
      </c>
      <c r="E10" s="196"/>
      <c r="F10" s="196"/>
      <c r="G10" s="196"/>
      <c r="H10" s="195">
        <v>449.90466000000004</v>
      </c>
      <c r="I10" s="195">
        <v>0.206158</v>
      </c>
      <c r="J10" s="197">
        <v>0.0042863599999999995</v>
      </c>
      <c r="K10" s="198" t="s">
        <v>83</v>
      </c>
    </row>
    <row r="11" ht="18" customHeight="1" x14ac:dyDescent="0.2">
      <c r="B11" s="122" t="s">
        <v>157</v>
      </c>
      <c r="C11" s="119">
        <v>6374.6</v>
      </c>
      <c r="D11" s="119" t="s">
        <v>165</v>
      </c>
      <c r="E11" s="119">
        <v>70.57770840523327</v>
      </c>
      <c r="F11" s="119">
        <v>8.441784582562043</v>
      </c>
      <c r="G11" s="119">
        <v>0.4441784582562042</v>
      </c>
      <c r="H11" s="119">
        <v>449.90466000000004</v>
      </c>
      <c r="I11" s="119">
        <v>0.05381300000000001</v>
      </c>
      <c r="J11" s="119">
        <v>0.0028314599999999996</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1028</v>
      </c>
      <c r="D16" s="119" t="s">
        <v>165</v>
      </c>
      <c r="E16" s="119">
        <v>87.79124513618677</v>
      </c>
      <c r="F16" s="119">
        <v>148.1955252918288</v>
      </c>
      <c r="G16" s="119">
        <v>1.4152723735408559</v>
      </c>
      <c r="H16" s="119">
        <v>90.24940000000001</v>
      </c>
      <c r="I16" s="119">
        <v>0.152345</v>
      </c>
      <c r="J16" s="119">
        <v>0.0014548999999999999</v>
      </c>
      <c r="K16" s="184" t="s">
        <v>83</v>
      </c>
    </row>
    <row r="17" ht="18" customHeight="1" x14ac:dyDescent="0.2">
      <c r="B17" s="164" t="s">
        <v>237</v>
      </c>
      <c r="C17" s="125">
        <v>1429.1019999999999</v>
      </c>
      <c r="D17" s="125" t="s">
        <v>163</v>
      </c>
      <c r="E17" s="49"/>
      <c r="F17" s="49"/>
      <c r="G17" s="49"/>
      <c r="H17" s="125">
        <v>80.50675</v>
      </c>
      <c r="I17" s="125">
        <v>0.0684601</v>
      </c>
      <c r="J17" s="199">
        <v>0.0009341179999999998</v>
      </c>
      <c r="K17" s="184" t="s">
        <v>83</v>
      </c>
    </row>
    <row r="18" ht="18" customHeight="1" x14ac:dyDescent="0.2">
      <c r="B18" s="122" t="s">
        <v>157</v>
      </c>
      <c r="C18" s="119">
        <v>1160.1</v>
      </c>
      <c r="D18" s="119" t="s">
        <v>165</v>
      </c>
      <c r="E18" s="119">
        <v>69.3963882423929</v>
      </c>
      <c r="F18" s="119">
        <v>7.7575209033703985</v>
      </c>
      <c r="G18" s="119">
        <v>0.37575209033703993</v>
      </c>
      <c r="H18" s="119">
        <v>80.50675</v>
      </c>
      <c r="I18" s="119">
        <v>0.008999499999999999</v>
      </c>
      <c r="J18" s="119">
        <v>0.00043591</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269.002</v>
      </c>
      <c r="D23" s="119" t="s">
        <v>165</v>
      </c>
      <c r="E23" s="119">
        <v>105.8705883227634</v>
      </c>
      <c r="F23" s="119">
        <v>221.04147924550747</v>
      </c>
      <c r="G23" s="119">
        <v>1.852060579475245</v>
      </c>
      <c r="H23" s="119">
        <v>28.479400000000002</v>
      </c>
      <c r="I23" s="119">
        <v>0.0594606</v>
      </c>
      <c r="J23" s="119">
        <v>0.0004982079999999999</v>
      </c>
      <c r="K23" s="184" t="s">
        <v>83</v>
      </c>
    </row>
    <row r="24" ht="18" customHeight="1" x14ac:dyDescent="0.2">
      <c r="B24" s="173" t="s">
        <v>239</v>
      </c>
      <c r="C24" s="125">
        <v>1429.1019999999999</v>
      </c>
      <c r="D24" s="125" t="s">
        <v>163</v>
      </c>
      <c r="E24" s="49"/>
      <c r="F24" s="49"/>
      <c r="G24" s="49"/>
      <c r="H24" s="125">
        <v>80.50675</v>
      </c>
      <c r="I24" s="125">
        <v>0.0684601</v>
      </c>
      <c r="J24" s="199">
        <v>0.0009341179999999998</v>
      </c>
      <c r="K24" s="184" t="s">
        <v>83</v>
      </c>
    </row>
    <row r="25" ht="18" customHeight="1" x14ac:dyDescent="0.2">
      <c r="B25" s="122" t="s">
        <v>157</v>
      </c>
      <c r="C25" s="165">
        <v>1160.1</v>
      </c>
      <c r="D25" s="119" t="s">
        <v>165</v>
      </c>
      <c r="E25" s="119">
        <v>69.3963882423929</v>
      </c>
      <c r="F25" s="119">
        <v>7.7575209033703985</v>
      </c>
      <c r="G25" s="119">
        <v>0.37575209033703993</v>
      </c>
      <c r="H25" s="165">
        <v>80.50675</v>
      </c>
      <c r="I25" s="165">
        <v>0.008999499999999999</v>
      </c>
      <c r="J25" s="165">
        <v>0.00043591</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269.002</v>
      </c>
      <c r="D30" s="119" t="s">
        <v>165</v>
      </c>
      <c r="E30" s="119">
        <v>105.8705883227634</v>
      </c>
      <c r="F30" s="119">
        <v>221.04147924550747</v>
      </c>
      <c r="G30" s="119">
        <v>1.852060579475245</v>
      </c>
      <c r="H30" s="165">
        <v>28.479400000000002</v>
      </c>
      <c r="I30" s="165">
        <v>0.0594606</v>
      </c>
      <c r="J30" s="165">
        <v>0.0004982079999999999</v>
      </c>
      <c r="K30" s="188" t="s">
        <v>83</v>
      </c>
    </row>
    <row r="31" ht="18" customHeight="1" x14ac:dyDescent="0.2">
      <c r="B31" s="164" t="s">
        <v>240</v>
      </c>
      <c r="C31" s="125">
        <v>4672.253</v>
      </c>
      <c r="D31" s="125" t="s">
        <v>163</v>
      </c>
      <c r="E31" s="49"/>
      <c r="F31" s="49"/>
      <c r="G31" s="49"/>
      <c r="H31" s="119">
        <v>302.48561</v>
      </c>
      <c r="I31" s="119">
        <v>0.1263094</v>
      </c>
      <c r="J31" s="119">
        <v>0.0027657619999999997</v>
      </c>
      <c r="K31" s="184" t="s">
        <v>83</v>
      </c>
    </row>
    <row r="32" ht="18" customHeight="1" x14ac:dyDescent="0.2">
      <c r="B32" s="122" t="s">
        <v>157</v>
      </c>
      <c r="C32" s="119">
        <v>4311.5</v>
      </c>
      <c r="D32" s="119" t="s">
        <v>165</v>
      </c>
      <c r="E32" s="119">
        <v>70.15785921373072</v>
      </c>
      <c r="F32" s="119">
        <v>8.299547721210715</v>
      </c>
      <c r="G32" s="119">
        <v>0.4299547721210715</v>
      </c>
      <c r="H32" s="119">
        <v>302.48561</v>
      </c>
      <c r="I32" s="119">
        <v>0.0357835</v>
      </c>
      <c r="J32" s="119">
        <v>0.00185375</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360.753</v>
      </c>
      <c r="D37" s="119" t="s">
        <v>165</v>
      </c>
      <c r="E37" s="119">
        <v>110.79408903044467</v>
      </c>
      <c r="F37" s="119">
        <v>250.9359589525243</v>
      </c>
      <c r="G37" s="119">
        <v>2.5280787685757296</v>
      </c>
      <c r="H37" s="119">
        <v>39.969300000000004</v>
      </c>
      <c r="I37" s="119">
        <v>0.09052589999999999</v>
      </c>
      <c r="J37" s="119">
        <v>0.000912012</v>
      </c>
      <c r="K37" s="184" t="s">
        <v>83</v>
      </c>
    </row>
    <row r="38" ht="18" customHeight="1" x14ac:dyDescent="0.2">
      <c r="B38" s="173" t="s">
        <v>241</v>
      </c>
      <c r="C38" s="125">
        <v>4672.253</v>
      </c>
      <c r="D38" s="125" t="s">
        <v>163</v>
      </c>
      <c r="E38" s="49"/>
      <c r="F38" s="49"/>
      <c r="G38" s="49"/>
      <c r="H38" s="125">
        <v>302.48561</v>
      </c>
      <c r="I38" s="125">
        <v>0.1263094</v>
      </c>
      <c r="J38" s="199">
        <v>0.0027657619999999997</v>
      </c>
      <c r="K38" s="184" t="s">
        <v>83</v>
      </c>
    </row>
    <row r="39" ht="18" customHeight="1" x14ac:dyDescent="0.2">
      <c r="B39" s="122" t="s">
        <v>157</v>
      </c>
      <c r="C39" s="165">
        <v>4311.5</v>
      </c>
      <c r="D39" s="119" t="s">
        <v>165</v>
      </c>
      <c r="E39" s="119">
        <v>70.15785921373072</v>
      </c>
      <c r="F39" s="119">
        <v>8.299547721210715</v>
      </c>
      <c r="G39" s="119">
        <v>0.4299547721210715</v>
      </c>
      <c r="H39" s="165">
        <v>302.48561</v>
      </c>
      <c r="I39" s="165">
        <v>0.0357835</v>
      </c>
      <c r="J39" s="165">
        <v>0.00185375</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360.753</v>
      </c>
      <c r="D44" s="119" t="s">
        <v>165</v>
      </c>
      <c r="E44" s="119">
        <v>110.79408903044467</v>
      </c>
      <c r="F44" s="119">
        <v>250.9359589525243</v>
      </c>
      <c r="G44" s="119">
        <v>2.5280787685757296</v>
      </c>
      <c r="H44" s="165">
        <v>39.969300000000004</v>
      </c>
      <c r="I44" s="165">
        <v>0.09052589999999999</v>
      </c>
      <c r="J44" s="165">
        <v>0.000912012</v>
      </c>
      <c r="K44" s="188" t="s">
        <v>83</v>
      </c>
    </row>
    <row r="45" ht="18" customHeight="1" x14ac:dyDescent="0.2">
      <c r="B45" s="189" t="s">
        <v>242</v>
      </c>
      <c r="C45" s="125">
        <v>1301.245</v>
      </c>
      <c r="D45" s="125" t="s">
        <v>163</v>
      </c>
      <c r="E45" s="49"/>
      <c r="F45" s="49"/>
      <c r="G45" s="49"/>
      <c r="H45" s="119">
        <v>66.9123</v>
      </c>
      <c r="I45" s="119">
        <v>0.0113885</v>
      </c>
      <c r="J45" s="119">
        <v>0.0005864799999999999</v>
      </c>
      <c r="K45" s="184" t="s">
        <v>83</v>
      </c>
    </row>
    <row r="46" ht="18" customHeight="1" x14ac:dyDescent="0.2">
      <c r="B46" s="122" t="s">
        <v>157</v>
      </c>
      <c r="C46" s="119">
        <v>903</v>
      </c>
      <c r="D46" s="119" t="s">
        <v>165</v>
      </c>
      <c r="E46" s="119">
        <v>74.10000000000001</v>
      </c>
      <c r="F46" s="119">
        <v>10</v>
      </c>
      <c r="G46" s="119">
        <v>0.6</v>
      </c>
      <c r="H46" s="119">
        <v>66.9123</v>
      </c>
      <c r="I46" s="119">
        <v>0.00903</v>
      </c>
      <c r="J46" s="119">
        <v>0.0005417999999999999</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398.245</v>
      </c>
      <c r="D51" s="119" t="s">
        <v>165</v>
      </c>
      <c r="E51" s="119">
        <v>54.741930218835144</v>
      </c>
      <c r="F51" s="119">
        <v>5.922233800801015</v>
      </c>
      <c r="G51" s="119">
        <v>0.11219224346821682</v>
      </c>
      <c r="H51" s="119">
        <v>21.8007</v>
      </c>
      <c r="I51" s="119">
        <v>0.0023585000000000004</v>
      </c>
      <c r="J51" s="119">
        <v>0.000044680000000000006</v>
      </c>
      <c r="K51" s="184" t="s">
        <v>83</v>
      </c>
    </row>
    <row r="52" ht="18" customHeight="1" x14ac:dyDescent="0.2">
      <c r="B52" s="200" t="s">
        <v>243</v>
      </c>
      <c r="C52" s="119">
        <v>1215.245</v>
      </c>
      <c r="D52" s="119" t="s">
        <v>163</v>
      </c>
      <c r="E52" s="49"/>
      <c r="F52" s="49"/>
      <c r="G52" s="49"/>
      <c r="H52" s="119">
        <v>60.5397</v>
      </c>
      <c r="I52" s="119">
        <v>0.0105285</v>
      </c>
      <c r="J52" s="119">
        <v>0.00053488</v>
      </c>
      <c r="K52" s="184" t="s">
        <v>83</v>
      </c>
    </row>
    <row r="53" ht="18" customHeight="1" x14ac:dyDescent="0.2">
      <c r="B53" s="122" t="s">
        <v>157</v>
      </c>
      <c r="C53" s="165">
        <v>817</v>
      </c>
      <c r="D53" s="119" t="s">
        <v>165</v>
      </c>
      <c r="E53" s="176">
        <v>74.10000000000001</v>
      </c>
      <c r="F53" s="176">
        <v>10</v>
      </c>
      <c r="G53" s="176">
        <v>0.6</v>
      </c>
      <c r="H53" s="165">
        <v>60.5397</v>
      </c>
      <c r="I53" s="165">
        <v>0.00817</v>
      </c>
      <c r="J53" s="165">
        <v>0.0004902</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398.245</v>
      </c>
      <c r="D58" s="119" t="s">
        <v>165</v>
      </c>
      <c r="E58" s="176">
        <v>54.741930218835144</v>
      </c>
      <c r="F58" s="176">
        <v>5.922233800801015</v>
      </c>
      <c r="G58" s="176">
        <v>0.11219224346821682</v>
      </c>
      <c r="H58" s="165">
        <v>21.8007</v>
      </c>
      <c r="I58" s="165">
        <v>0.0023585000000000004</v>
      </c>
      <c r="J58" s="165">
        <v>0.000044680000000000006</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86</v>
      </c>
      <c r="D67" s="119" t="s">
        <v>165</v>
      </c>
      <c r="E67" s="49"/>
      <c r="F67" s="49"/>
      <c r="G67" s="49"/>
      <c r="H67" s="119">
        <v>6.3726</v>
      </c>
      <c r="I67" s="119">
        <v>0.00086</v>
      </c>
      <c r="J67" s="119">
        <v>0.0000516</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86</v>
      </c>
      <c r="D69" s="119" t="s">
        <v>165</v>
      </c>
      <c r="E69" s="119">
        <v>74.10000000000001</v>
      </c>
      <c r="F69" s="119">
        <v>10</v>
      </c>
      <c r="G69" s="119">
        <v>0.6</v>
      </c>
      <c r="H69" s="165">
        <v>6.3726</v>
      </c>
      <c r="I69" s="165">
        <v>0.00086</v>
      </c>
      <c r="J69" s="165">
        <v>0.0000516</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522.5</v>
      </c>
      <c r="D75" s="195" t="s">
        <v>159</v>
      </c>
      <c r="E75" s="196"/>
      <c r="F75" s="196"/>
      <c r="G75" s="196"/>
      <c r="H75" s="195">
        <v>37.96733</v>
      </c>
      <c r="I75" s="195">
        <v>0.0049865</v>
      </c>
      <c r="J75" s="197">
        <v>0.00028983</v>
      </c>
      <c r="K75" s="203" t="s">
        <v>83</v>
      </c>
    </row>
    <row r="76" ht="18" customHeight="1" x14ac:dyDescent="0.2">
      <c r="B76" s="122" t="s">
        <v>157</v>
      </c>
      <c r="C76" s="195">
        <v>522.5</v>
      </c>
      <c r="D76" s="119" t="s">
        <v>165</v>
      </c>
      <c r="E76" s="119">
        <v>72.66474641148324</v>
      </c>
      <c r="F76" s="119">
        <v>9.54354066985646</v>
      </c>
      <c r="G76" s="119">
        <v>0.5546985645933014</v>
      </c>
      <c r="H76" s="119">
        <v>37.96733</v>
      </c>
      <c r="I76" s="119">
        <v>0.0049865</v>
      </c>
      <c r="J76" s="119">
        <v>0.00028983</v>
      </c>
      <c r="K76" s="184" t="s">
        <v>83</v>
      </c>
    </row>
    <row r="77" ht="18" customHeight="1" x14ac:dyDescent="0.2">
      <c r="B77" s="122" t="s">
        <v>158</v>
      </c>
      <c r="C77" s="195" t="s">
        <v>108</v>
      </c>
      <c r="D77" s="119" t="s">
        <v>159</v>
      </c>
      <c r="E77" s="119" t="s">
        <v>108</v>
      </c>
      <c r="F77" s="119" t="s">
        <v>108</v>
      </c>
      <c r="G77" s="119" t="s">
        <v>108</v>
      </c>
      <c r="H77" s="119" t="s">
        <v>108</v>
      </c>
      <c r="I77" s="119" t="s">
        <v>108</v>
      </c>
      <c r="J77" s="119" t="s">
        <v>108</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t="s">
        <v>108</v>
      </c>
      <c r="D79" s="119" t="s">
        <v>159</v>
      </c>
      <c r="E79" s="119" t="s">
        <v>108</v>
      </c>
      <c r="F79" s="119" t="s">
        <v>108</v>
      </c>
      <c r="G79" s="119" t="s">
        <v>108</v>
      </c>
      <c r="H79" s="119" t="s">
        <v>108</v>
      </c>
      <c r="I79" s="119" t="s">
        <v>108</v>
      </c>
      <c r="J79" s="119" t="s">
        <v>108</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108</v>
      </c>
      <c r="D81" s="119" t="s">
        <v>159</v>
      </c>
      <c r="E81" s="119" t="s">
        <v>108</v>
      </c>
      <c r="F81" s="119" t="s">
        <v>108</v>
      </c>
      <c r="G81" s="119" t="s">
        <v>108</v>
      </c>
      <c r="H81" s="119" t="s">
        <v>108</v>
      </c>
      <c r="I81" s="119" t="s">
        <v>108</v>
      </c>
      <c r="J81" s="119" t="s">
        <v>108</v>
      </c>
      <c r="K81" s="184" t="s">
        <v>83</v>
      </c>
    </row>
    <row r="82" ht="18" customHeight="1" x14ac:dyDescent="0.2">
      <c r="B82" s="204" t="s">
        <v>249</v>
      </c>
      <c r="C82" s="125">
        <v>434.3</v>
      </c>
      <c r="D82" s="125" t="s">
        <v>165</v>
      </c>
      <c r="E82" s="49"/>
      <c r="F82" s="49"/>
      <c r="G82" s="49"/>
      <c r="H82" s="125">
        <v>31.66133</v>
      </c>
      <c r="I82" s="125">
        <v>0.0041065</v>
      </c>
      <c r="J82" s="199">
        <v>0.00023692999999999997</v>
      </c>
      <c r="K82" s="184" t="s">
        <v>83</v>
      </c>
    </row>
    <row r="83" ht="18" customHeight="1" x14ac:dyDescent="0.2">
      <c r="B83" s="205" t="s">
        <v>250</v>
      </c>
      <c r="C83" s="176">
        <v>434.3</v>
      </c>
      <c r="D83" s="176" t="s">
        <v>165</v>
      </c>
      <c r="E83" s="49"/>
      <c r="F83" s="49"/>
      <c r="G83" s="49"/>
      <c r="H83" s="176">
        <v>31.66133</v>
      </c>
      <c r="I83" s="176">
        <v>0.0041065</v>
      </c>
      <c r="J83" s="176">
        <v>0.00023692999999999997</v>
      </c>
      <c r="K83" s="192" t="s">
        <v>83</v>
      </c>
    </row>
    <row r="84" ht="18" customHeight="1" x14ac:dyDescent="0.2">
      <c r="B84" s="122" t="s">
        <v>157</v>
      </c>
      <c r="C84" s="165">
        <v>434.3</v>
      </c>
      <c r="D84" s="119" t="s">
        <v>165</v>
      </c>
      <c r="E84" s="119">
        <v>72.9019801980198</v>
      </c>
      <c r="F84" s="119">
        <v>9.455445544554456</v>
      </c>
      <c r="G84" s="119">
        <v>0.5455445544554455</v>
      </c>
      <c r="H84" s="165">
        <v>31.66133</v>
      </c>
      <c r="I84" s="165">
        <v>0.0041065</v>
      </c>
      <c r="J84" s="165">
        <v>0.00023692999999999997</v>
      </c>
      <c r="K84" s="188" t="s">
        <v>83</v>
      </c>
    </row>
    <row r="85" ht="18" customHeight="1" x14ac:dyDescent="0.2">
      <c r="B85" s="122" t="s">
        <v>158</v>
      </c>
      <c r="C85" s="165" t="s">
        <v>83</v>
      </c>
      <c r="D85" s="119" t="s">
        <v>165</v>
      </c>
      <c r="E85" s="119" t="s">
        <v>83</v>
      </c>
      <c r="F85" s="119" t="s">
        <v>83</v>
      </c>
      <c r="G85" s="119" t="s">
        <v>83</v>
      </c>
      <c r="H85" s="165" t="s">
        <v>83</v>
      </c>
      <c r="I85" s="165" t="s">
        <v>83</v>
      </c>
      <c r="J85" s="165" t="s">
        <v>83</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v>88.2</v>
      </c>
      <c r="D90" s="125" t="s">
        <v>159</v>
      </c>
      <c r="E90" s="49"/>
      <c r="F90" s="49"/>
      <c r="G90" s="49"/>
      <c r="H90" s="125">
        <v>6.306</v>
      </c>
      <c r="I90" s="125">
        <v>0.00088</v>
      </c>
      <c r="J90" s="199">
        <v>0.0000529</v>
      </c>
      <c r="K90" s="201"/>
    </row>
    <row r="91" ht="18" customHeight="1" x14ac:dyDescent="0.2">
      <c r="B91" s="205" t="s">
        <v>252</v>
      </c>
      <c r="C91" s="176">
        <v>88.2</v>
      </c>
      <c r="D91" s="176" t="s">
        <v>165</v>
      </c>
      <c r="E91" s="49"/>
      <c r="F91" s="49"/>
      <c r="G91" s="49"/>
      <c r="H91" s="176">
        <v>6.306</v>
      </c>
      <c r="I91" s="176">
        <v>0.00088</v>
      </c>
      <c r="J91" s="176">
        <v>0.0000529</v>
      </c>
      <c r="K91" s="201"/>
    </row>
    <row r="92" ht="18" customHeight="1" x14ac:dyDescent="0.2">
      <c r="B92" s="122" t="s">
        <v>157</v>
      </c>
      <c r="C92" s="165">
        <v>88.2</v>
      </c>
      <c r="D92" s="119" t="s">
        <v>165</v>
      </c>
      <c r="E92" s="119">
        <v>71.49659863945578</v>
      </c>
      <c r="F92" s="119">
        <v>9.977324263038549</v>
      </c>
      <c r="G92" s="119">
        <v>0.5997732426303855</v>
      </c>
      <c r="H92" s="165">
        <v>6.306</v>
      </c>
      <c r="I92" s="165">
        <v>0.00088</v>
      </c>
      <c r="J92" s="165">
        <v>0.0000529</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342</v>
      </c>
      <c r="H13" s="263" t="s">
        <v>83</v>
      </c>
      <c r="I13" s="263" t="s">
        <v>83</v>
      </c>
      <c r="J13" s="263">
        <v>2</v>
      </c>
      <c r="K13" s="124">
        <v>340</v>
      </c>
      <c r="L13" s="263">
        <v>44.3</v>
      </c>
      <c r="M13" s="269" t="s">
        <v>165</v>
      </c>
      <c r="N13" s="124">
        <v>15061.999999999998</v>
      </c>
      <c r="O13" s="263">
        <v>18.9</v>
      </c>
      <c r="P13" s="124">
        <v>284.67179999999996</v>
      </c>
      <c r="Q13" s="124" t="s">
        <v>83</v>
      </c>
      <c r="R13" s="124">
        <v>284.67179999999996</v>
      </c>
      <c r="S13" s="263">
        <v>1</v>
      </c>
      <c r="T13" s="198">
        <v>1043.7966</v>
      </c>
    </row>
    <row r="14" ht="18" customHeight="1" x14ac:dyDescent="0.2">
      <c r="B14" s="265"/>
      <c r="C14" s="270"/>
      <c r="D14" s="268" t="s">
        <v>203</v>
      </c>
      <c r="E14" s="262" t="s">
        <v>305</v>
      </c>
      <c r="F14" s="196"/>
      <c r="G14" s="263">
        <v>221</v>
      </c>
      <c r="H14" s="263" t="s">
        <v>83</v>
      </c>
      <c r="I14" s="263">
        <v>231</v>
      </c>
      <c r="J14" s="263">
        <v>-4</v>
      </c>
      <c r="K14" s="124">
        <v>-6</v>
      </c>
      <c r="L14" s="263">
        <v>44.1</v>
      </c>
      <c r="M14" s="269" t="s">
        <v>165</v>
      </c>
      <c r="N14" s="124">
        <v>-264.6</v>
      </c>
      <c r="O14" s="263">
        <v>19.5</v>
      </c>
      <c r="P14" s="124">
        <v>-5.159700000000001</v>
      </c>
      <c r="Q14" s="124" t="s">
        <v>83</v>
      </c>
      <c r="R14" s="124">
        <v>-5.159700000000001</v>
      </c>
      <c r="S14" s="263">
        <v>1</v>
      </c>
      <c r="T14" s="198">
        <v>-18.9189</v>
      </c>
    </row>
    <row r="15" ht="18" customHeight="1" x14ac:dyDescent="0.2">
      <c r="B15" s="265"/>
      <c r="C15" s="270"/>
      <c r="D15" s="268" t="s">
        <v>307</v>
      </c>
      <c r="E15" s="262" t="s">
        <v>305</v>
      </c>
      <c r="F15" s="196"/>
      <c r="G15" s="263">
        <v>13</v>
      </c>
      <c r="H15" s="263" t="s">
        <v>83</v>
      </c>
      <c r="I15" s="263" t="s">
        <v>83</v>
      </c>
      <c r="J15" s="263">
        <v>0</v>
      </c>
      <c r="K15" s="124">
        <v>13</v>
      </c>
      <c r="L15" s="263">
        <v>43.8</v>
      </c>
      <c r="M15" s="269" t="s">
        <v>165</v>
      </c>
      <c r="N15" s="124">
        <v>569.4</v>
      </c>
      <c r="O15" s="263">
        <v>19.6</v>
      </c>
      <c r="P15" s="124">
        <v>11.16024</v>
      </c>
      <c r="Q15" s="124" t="s">
        <v>83</v>
      </c>
      <c r="R15" s="124">
        <v>11.16024</v>
      </c>
      <c r="S15" s="263">
        <v>1</v>
      </c>
      <c r="T15" s="198">
        <v>40.92088</v>
      </c>
    </row>
    <row r="16" ht="18" customHeight="1" x14ac:dyDescent="0.2">
      <c r="B16" s="265"/>
      <c r="C16" s="270"/>
      <c r="D16" s="268" t="s">
        <v>225</v>
      </c>
      <c r="E16" s="262" t="s">
        <v>305</v>
      </c>
      <c r="F16" s="196"/>
      <c r="G16" s="263">
        <v>549</v>
      </c>
      <c r="H16" s="263" t="s">
        <v>83</v>
      </c>
      <c r="I16" s="263">
        <v>80</v>
      </c>
      <c r="J16" s="263">
        <v>6</v>
      </c>
      <c r="K16" s="124">
        <v>463</v>
      </c>
      <c r="L16" s="263">
        <v>43</v>
      </c>
      <c r="M16" s="269" t="s">
        <v>165</v>
      </c>
      <c r="N16" s="124">
        <v>19909</v>
      </c>
      <c r="O16" s="263">
        <v>20.2</v>
      </c>
      <c r="P16" s="124">
        <v>402.16179999999997</v>
      </c>
      <c r="Q16" s="124" t="s">
        <v>83</v>
      </c>
      <c r="R16" s="124">
        <v>402.16179999999997</v>
      </c>
      <c r="S16" s="263">
        <v>1</v>
      </c>
      <c r="T16" s="198">
        <v>1474.5932666666665</v>
      </c>
    </row>
    <row r="17" ht="18" customHeight="1" x14ac:dyDescent="0.2">
      <c r="B17" s="265"/>
      <c r="C17" s="270"/>
      <c r="D17" s="268" t="s">
        <v>224</v>
      </c>
      <c r="E17" s="262" t="s">
        <v>305</v>
      </c>
      <c r="F17" s="196"/>
      <c r="G17" s="263">
        <v>942</v>
      </c>
      <c r="H17" s="263" t="s">
        <v>83</v>
      </c>
      <c r="I17" s="263">
        <v>153</v>
      </c>
      <c r="J17" s="263">
        <v>-39</v>
      </c>
      <c r="K17" s="124">
        <v>828</v>
      </c>
      <c r="L17" s="263">
        <v>40.4</v>
      </c>
      <c r="M17" s="269" t="s">
        <v>165</v>
      </c>
      <c r="N17" s="124">
        <v>33451.2</v>
      </c>
      <c r="O17" s="263">
        <v>21.1</v>
      </c>
      <c r="P17" s="124">
        <v>705.8203199999999</v>
      </c>
      <c r="Q17" s="124" t="s">
        <v>83</v>
      </c>
      <c r="R17" s="124">
        <v>705.8203199999999</v>
      </c>
      <c r="S17" s="263">
        <v>1</v>
      </c>
      <c r="T17" s="198">
        <v>2588.0078399999998</v>
      </c>
    </row>
    <row r="18" ht="18" customHeight="1" x14ac:dyDescent="0.2">
      <c r="B18" s="265"/>
      <c r="C18" s="270"/>
      <c r="D18" s="268" t="s">
        <v>208</v>
      </c>
      <c r="E18" s="262" t="s">
        <v>305</v>
      </c>
      <c r="F18" s="196"/>
      <c r="G18" s="263">
        <v>48</v>
      </c>
      <c r="H18" s="263" t="s">
        <v>83</v>
      </c>
      <c r="I18" s="196"/>
      <c r="J18" s="263">
        <v>0</v>
      </c>
      <c r="K18" s="124">
        <v>48</v>
      </c>
      <c r="L18" s="263">
        <v>47.3</v>
      </c>
      <c r="M18" s="269" t="s">
        <v>165</v>
      </c>
      <c r="N18" s="124">
        <v>2270.3999999999996</v>
      </c>
      <c r="O18" s="263">
        <v>17.2</v>
      </c>
      <c r="P18" s="124">
        <v>39.05087999999999</v>
      </c>
      <c r="Q18" s="124" t="s">
        <v>83</v>
      </c>
      <c r="R18" s="124">
        <v>39.05087999999999</v>
      </c>
      <c r="S18" s="263">
        <v>1</v>
      </c>
      <c r="T18" s="198">
        <v>143.18655999999996</v>
      </c>
    </row>
    <row r="19" ht="18" customHeight="1" x14ac:dyDescent="0.2">
      <c r="B19" s="265"/>
      <c r="C19" s="270"/>
      <c r="D19" s="268" t="s">
        <v>308</v>
      </c>
      <c r="E19" s="262" t="s">
        <v>305</v>
      </c>
      <c r="F19" s="196"/>
      <c r="G19" s="263">
        <v>21</v>
      </c>
      <c r="H19" s="263" t="s">
        <v>83</v>
      </c>
      <c r="I19" s="196"/>
      <c r="J19" s="263">
        <v>-1</v>
      </c>
      <c r="K19" s="124">
        <v>22</v>
      </c>
      <c r="L19" s="263">
        <v>40.2</v>
      </c>
      <c r="M19" s="269" t="s">
        <v>165</v>
      </c>
      <c r="N19" s="124">
        <v>884.4000000000001</v>
      </c>
      <c r="O19" s="263">
        <v>22</v>
      </c>
      <c r="P19" s="124">
        <v>19.456800000000005</v>
      </c>
      <c r="Q19" s="124" t="s">
        <v>83</v>
      </c>
      <c r="R19" s="124">
        <v>19.456800000000005</v>
      </c>
      <c r="S19" s="263">
        <v>1</v>
      </c>
      <c r="T19" s="198">
        <v>71.34160000000001</v>
      </c>
    </row>
    <row r="20" ht="18" customHeight="1" x14ac:dyDescent="0.2">
      <c r="B20" s="265"/>
      <c r="C20" s="270"/>
      <c r="D20" s="268" t="s">
        <v>309</v>
      </c>
      <c r="E20" s="262" t="s">
        <v>305</v>
      </c>
      <c r="F20" s="196"/>
      <c r="G20" s="263">
        <v>7</v>
      </c>
      <c r="H20" s="263" t="s">
        <v>83</v>
      </c>
      <c r="I20" s="263" t="s">
        <v>83</v>
      </c>
      <c r="J20" s="263">
        <v>0</v>
      </c>
      <c r="K20" s="124">
        <v>7</v>
      </c>
      <c r="L20" s="263">
        <v>40.2</v>
      </c>
      <c r="M20" s="269" t="s">
        <v>165</v>
      </c>
      <c r="N20" s="124">
        <v>281.40000000000003</v>
      </c>
      <c r="O20" s="263">
        <v>20</v>
      </c>
      <c r="P20" s="124">
        <v>5.628000000000001</v>
      </c>
      <c r="Q20" s="124">
        <v>3.12350199286815</v>
      </c>
      <c r="R20" s="124">
        <v>2.504498007131851</v>
      </c>
      <c r="S20" s="263">
        <v>1</v>
      </c>
      <c r="T20" s="198">
        <v>9.183159359483453</v>
      </c>
    </row>
    <row r="21" ht="18" customHeight="1" x14ac:dyDescent="0.2">
      <c r="B21" s="265"/>
      <c r="C21" s="270"/>
      <c r="D21" s="268" t="s">
        <v>310</v>
      </c>
      <c r="E21" s="262" t="s">
        <v>305</v>
      </c>
      <c r="F21" s="196"/>
      <c r="G21" s="263">
        <v>149</v>
      </c>
      <c r="H21" s="263" t="s">
        <v>83</v>
      </c>
      <c r="I21" s="196"/>
      <c r="J21" s="263">
        <v>-13</v>
      </c>
      <c r="K21" s="124">
        <v>162</v>
      </c>
      <c r="L21" s="263">
        <v>32.5</v>
      </c>
      <c r="M21" s="269" t="s">
        <v>165</v>
      </c>
      <c r="N21" s="124">
        <v>5265</v>
      </c>
      <c r="O21" s="263">
        <v>25.582507122507124</v>
      </c>
      <c r="P21" s="124">
        <v>134.6919</v>
      </c>
      <c r="Q21" s="124" t="s">
        <v>83</v>
      </c>
      <c r="R21" s="124">
        <v>134.6919</v>
      </c>
      <c r="S21" s="263">
        <v>1</v>
      </c>
      <c r="T21" s="198">
        <v>493.8703</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77428.19999999998</v>
      </c>
      <c r="O24" s="284"/>
      <c r="P24" s="128">
        <v>1597.4820399999996</v>
      </c>
      <c r="Q24" s="128">
        <v>3.12350199286815</v>
      </c>
      <c r="R24" s="128">
        <v>1594.3585380071315</v>
      </c>
      <c r="S24" s="286"/>
      <c r="T24" s="287">
        <v>5845.9813060261495</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5.452</v>
      </c>
      <c r="H26" s="263" t="s">
        <v>83</v>
      </c>
      <c r="I26" s="263" t="s">
        <v>83</v>
      </c>
      <c r="J26" s="263">
        <v>-1.3</v>
      </c>
      <c r="K26" s="124">
        <v>6.752</v>
      </c>
      <c r="L26" s="263">
        <v>23.211</v>
      </c>
      <c r="M26" s="269" t="s">
        <v>165</v>
      </c>
      <c r="N26" s="124">
        <v>156.72067199999998</v>
      </c>
      <c r="O26" s="263">
        <v>25.88969818624666</v>
      </c>
      <c r="P26" s="124">
        <v>4.057450897625758</v>
      </c>
      <c r="Q26" s="124" t="s">
        <v>83</v>
      </c>
      <c r="R26" s="124">
        <v>4.057450897625758</v>
      </c>
      <c r="S26" s="263">
        <v>1</v>
      </c>
      <c r="T26" s="198">
        <v>14.877319957961111</v>
      </c>
    </row>
    <row r="27" ht="18" customHeight="1" x14ac:dyDescent="0.2">
      <c r="B27" s="265"/>
      <c r="C27" s="270"/>
      <c r="D27" s="272" t="s">
        <v>316</v>
      </c>
      <c r="E27" s="262" t="s">
        <v>305</v>
      </c>
      <c r="F27" s="263" t="s">
        <v>83</v>
      </c>
      <c r="G27" s="263" t="s">
        <v>83</v>
      </c>
      <c r="H27" s="263" t="s">
        <v>83</v>
      </c>
      <c r="I27" s="196"/>
      <c r="J27" s="263" t="s">
        <v>83</v>
      </c>
      <c r="K27" s="124" t="s">
        <v>83</v>
      </c>
      <c r="L27" s="263" t="s">
        <v>83</v>
      </c>
      <c r="M27" s="269" t="s">
        <v>165</v>
      </c>
      <c r="N27" s="124" t="s">
        <v>83</v>
      </c>
      <c r="O27" s="263" t="s">
        <v>83</v>
      </c>
      <c r="P27" s="124" t="s">
        <v>83</v>
      </c>
      <c r="Q27" s="124" t="s">
        <v>83</v>
      </c>
      <c r="R27" s="124" t="s">
        <v>83</v>
      </c>
      <c r="S27" s="263" t="s">
        <v>83</v>
      </c>
      <c r="T27" s="198" t="s">
        <v>83</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156.72067199999998</v>
      </c>
      <c r="O30" s="284"/>
      <c r="P30" s="128">
        <v>4.057450897625758</v>
      </c>
      <c r="Q30" s="128" t="s">
        <v>83</v>
      </c>
      <c r="R30" s="128">
        <v>4.057450897625758</v>
      </c>
      <c r="S30" s="284"/>
      <c r="T30" s="287">
        <v>14.877319957961111</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286</v>
      </c>
      <c r="G33" s="263">
        <v>30</v>
      </c>
      <c r="H33" s="263" t="s">
        <v>83</v>
      </c>
      <c r="I33" s="279" t="s">
        <v>83</v>
      </c>
      <c r="J33" s="263" t="s">
        <v>83</v>
      </c>
      <c r="K33" s="124">
        <v>316</v>
      </c>
      <c r="L33" s="263">
        <v>1</v>
      </c>
      <c r="M33" s="306" t="s">
        <v>165</v>
      </c>
      <c r="N33" s="124">
        <v>316</v>
      </c>
      <c r="O33" s="263">
        <v>37.36</v>
      </c>
      <c r="P33" s="124">
        <v>11.805760000000001</v>
      </c>
      <c r="Q33" s="124" t="s">
        <v>83</v>
      </c>
      <c r="R33" s="124">
        <v>11.805760000000001</v>
      </c>
      <c r="S33" s="263">
        <v>1</v>
      </c>
      <c r="T33" s="198">
        <v>43.28778666666667</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316</v>
      </c>
      <c r="O35" s="284"/>
      <c r="P35" s="128">
        <v>11.805760000000001</v>
      </c>
      <c r="Q35" s="128" t="s">
        <v>83</v>
      </c>
      <c r="R35" s="128">
        <v>11.805760000000001</v>
      </c>
      <c r="S35" s="284"/>
      <c r="T35" s="287">
        <v>43.28778666666667</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77900.92067199998</v>
      </c>
      <c r="O37" s="322"/>
      <c r="P37" s="127">
        <v>1613.3452508976254</v>
      </c>
      <c r="Q37" s="127">
        <v>3.12350199286815</v>
      </c>
      <c r="R37" s="127">
        <v>1610.2217489047573</v>
      </c>
      <c r="S37" s="322"/>
      <c r="T37" s="325">
        <v>5904.146412650777</v>
      </c>
    </row>
    <row r="38" ht="18" customHeight="1" x14ac:dyDescent="0.2">
      <c r="B38" s="326" t="s">
        <v>327</v>
      </c>
      <c r="C38" s="297"/>
      <c r="D38" s="327"/>
      <c r="E38" s="328"/>
      <c r="F38" s="196"/>
      <c r="G38" s="196"/>
      <c r="H38" s="196"/>
      <c r="I38" s="196"/>
      <c r="J38" s="196"/>
      <c r="K38" s="196"/>
      <c r="L38" s="196"/>
      <c r="M38" s="329"/>
      <c r="N38" s="124">
        <v>1811</v>
      </c>
      <c r="O38" s="196"/>
      <c r="P38" s="124">
        <v>38.19985485714311</v>
      </c>
      <c r="Q38" s="124" t="s">
        <v>83</v>
      </c>
      <c r="R38" s="124">
        <v>38.19985485714311</v>
      </c>
      <c r="S38" s="196"/>
      <c r="T38" s="198">
        <v>140.0661344761914</v>
      </c>
    </row>
    <row r="39" ht="18" customHeight="1" x14ac:dyDescent="0.2">
      <c r="B39" s="330"/>
      <c r="C39" s="331"/>
      <c r="D39" s="327" t="s">
        <v>328</v>
      </c>
      <c r="E39" s="262" t="s">
        <v>305</v>
      </c>
      <c r="F39" s="263">
        <v>510.5</v>
      </c>
      <c r="G39" s="263">
        <v>367.5</v>
      </c>
      <c r="H39" s="263" t="s">
        <v>83</v>
      </c>
      <c r="I39" s="196"/>
      <c r="J39" s="263">
        <v>0</v>
      </c>
      <c r="K39" s="124">
        <v>878</v>
      </c>
      <c r="L39" s="263">
        <v>1</v>
      </c>
      <c r="M39" s="269" t="s">
        <v>165</v>
      </c>
      <c r="N39" s="124">
        <v>878</v>
      </c>
      <c r="O39" s="263">
        <v>28.918285714286</v>
      </c>
      <c r="P39" s="124">
        <v>25.39025485714311</v>
      </c>
      <c r="Q39" s="124" t="s">
        <v>83</v>
      </c>
      <c r="R39" s="124">
        <v>25.39025485714311</v>
      </c>
      <c r="S39" s="263">
        <v>1</v>
      </c>
      <c r="T39" s="198">
        <v>93.09760114285807</v>
      </c>
    </row>
    <row r="40" ht="18" customHeight="1" x14ac:dyDescent="0.2">
      <c r="B40" s="330"/>
      <c r="C40" s="331"/>
      <c r="D40" s="327" t="s">
        <v>329</v>
      </c>
      <c r="E40" s="262" t="s">
        <v>305</v>
      </c>
      <c r="F40" s="263">
        <v>4</v>
      </c>
      <c r="G40" s="263">
        <v>7</v>
      </c>
      <c r="H40" s="263" t="s">
        <v>83</v>
      </c>
      <c r="I40" s="263"/>
      <c r="J40" s="263">
        <v>0</v>
      </c>
      <c r="K40" s="124">
        <v>11</v>
      </c>
      <c r="L40" s="263">
        <v>27</v>
      </c>
      <c r="M40" s="269" t="s">
        <v>165</v>
      </c>
      <c r="N40" s="124">
        <v>297</v>
      </c>
      <c r="O40" s="263">
        <v>19.3</v>
      </c>
      <c r="P40" s="124">
        <v>5.732100000000001</v>
      </c>
      <c r="Q40" s="124" t="s">
        <v>83</v>
      </c>
      <c r="R40" s="124">
        <v>5.732100000000001</v>
      </c>
      <c r="S40" s="263">
        <v>1</v>
      </c>
      <c r="T40" s="198">
        <v>21.0177</v>
      </c>
    </row>
    <row r="41" ht="18" customHeight="1" x14ac:dyDescent="0.2">
      <c r="B41" s="330"/>
      <c r="C41" s="331"/>
      <c r="D41" s="327" t="s">
        <v>330</v>
      </c>
      <c r="E41" s="332" t="s">
        <v>305</v>
      </c>
      <c r="F41" s="165">
        <v>475</v>
      </c>
      <c r="G41" s="165" t="s">
        <v>83</v>
      </c>
      <c r="H41" s="165" t="s">
        <v>83</v>
      </c>
      <c r="I41" s="263"/>
      <c r="J41" s="165" t="s">
        <v>83</v>
      </c>
      <c r="K41" s="119">
        <v>475</v>
      </c>
      <c r="L41" s="165">
        <v>1</v>
      </c>
      <c r="M41" s="269" t="s">
        <v>165</v>
      </c>
      <c r="N41" s="119">
        <v>475</v>
      </c>
      <c r="O41" s="165">
        <v>14.9</v>
      </c>
      <c r="P41" s="119">
        <v>7.077500000000001</v>
      </c>
      <c r="Q41" s="119" t="s">
        <v>83</v>
      </c>
      <c r="R41" s="119">
        <v>7.077500000000001</v>
      </c>
      <c r="S41" s="165">
        <v>1</v>
      </c>
      <c r="T41" s="184">
        <v>25.950833333333335</v>
      </c>
    </row>
    <row r="42" ht="18" customHeight="1" x14ac:dyDescent="0.2">
      <c r="B42" s="333"/>
      <c r="C42" s="334"/>
      <c r="D42" s="335" t="s">
        <v>331</v>
      </c>
      <c r="E42" s="336" t="s">
        <v>305</v>
      </c>
      <c r="F42" s="337">
        <v>52</v>
      </c>
      <c r="G42" s="337">
        <v>109</v>
      </c>
      <c r="H42" s="337" t="s">
        <v>83</v>
      </c>
      <c r="I42" s="322"/>
      <c r="J42" s="337" t="s">
        <v>83</v>
      </c>
      <c r="K42" s="127">
        <v>161</v>
      </c>
      <c r="L42" s="337">
        <v>1</v>
      </c>
      <c r="M42" s="338" t="s">
        <v>165</v>
      </c>
      <c r="N42" s="127">
        <v>161</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77.42819999999999</v>
      </c>
      <c r="D10" s="367">
        <v>76.38762490035658</v>
      </c>
      <c r="E10" s="366">
        <v>5845.9813060261495</v>
      </c>
      <c r="F10" s="366">
        <v>76.71138201815813</v>
      </c>
      <c r="G10" s="366">
        <v>5903.159842732214</v>
      </c>
      <c r="H10" s="366">
        <v>-0.4220457372608839</v>
      </c>
      <c r="I10" s="368">
        <v>-0.9686089861934055</v>
      </c>
    </row>
    <row r="11" ht="18" customHeight="1" x14ac:dyDescent="0.2">
      <c r="B11" s="369" t="s">
        <v>358</v>
      </c>
      <c r="C11" s="366">
        <v>0.15672067199999998</v>
      </c>
      <c r="D11" s="366">
        <v>0.15672067199999998</v>
      </c>
      <c r="E11" s="366">
        <v>14.877319957961111</v>
      </c>
      <c r="F11" s="366">
        <v>0.09636792000000001</v>
      </c>
      <c r="G11" s="366">
        <v>9.1481</v>
      </c>
      <c r="H11" s="366">
        <v>62.62743037309507</v>
      </c>
      <c r="I11" s="368">
        <v>62.627430373095095</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0.316</v>
      </c>
      <c r="D13" s="366">
        <v>0.316</v>
      </c>
      <c r="E13" s="366">
        <v>43.28778666666667</v>
      </c>
      <c r="F13" s="366">
        <v>0.34260290035700003</v>
      </c>
      <c r="G13" s="366">
        <v>28.903995045000002</v>
      </c>
      <c r="H13" s="366">
        <v>-7.764937287243978</v>
      </c>
      <c r="I13" s="368">
        <v>49.76402604301881</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77.90092067199998</v>
      </c>
      <c r="D15" s="372">
        <v>76.8603455723566</v>
      </c>
      <c r="E15" s="372">
        <v>5904.146412650777</v>
      </c>
      <c r="F15" s="372">
        <v>77.15035283851513</v>
      </c>
      <c r="G15" s="372">
        <v>5941.211937777214</v>
      </c>
      <c r="H15" s="372">
        <v>-0.3758988202757277</v>
      </c>
      <c r="I15" s="373">
        <v>-0.6238714510545529</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884.4</v>
      </c>
      <c r="F19" s="417" t="s">
        <v>83</v>
      </c>
      <c r="G19" s="431" t="s">
        <v>83</v>
      </c>
      <c r="H19" s="427" t="s">
        <v>83</v>
      </c>
      <c r="I19" s="432" t="s">
        <v>83</v>
      </c>
      <c r="J19" s="433"/>
      <c r="M19" s="363"/>
    </row>
    <row r="20" ht="18" customHeight="1" x14ac:dyDescent="0.2">
      <c r="B20" s="429"/>
      <c r="C20" s="260"/>
      <c r="D20" s="415" t="s">
        <v>391</v>
      </c>
      <c r="E20" s="430">
        <v>156.1750996434075</v>
      </c>
      <c r="F20" s="417">
        <v>20</v>
      </c>
      <c r="G20" s="431">
        <v>3.12350199286815</v>
      </c>
      <c r="H20" s="427">
        <v>11.45284064051655</v>
      </c>
      <c r="I20" s="432">
        <v>2.29056812810331</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1040.5750996434074</v>
      </c>
      <c r="F24" s="437">
        <v>3.0017074153884105</v>
      </c>
      <c r="G24" s="438">
        <v>3.12350199286815</v>
      </c>
      <c r="H24" s="437">
        <v>11.45284064051655</v>
      </c>
      <c r="I24" s="438">
        <v>2.29056812810331</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326</v>
      </c>
      <c r="C37" s="449"/>
      <c r="D37" s="450"/>
      <c r="E37" s="458">
        <v>1040.5750996434074</v>
      </c>
      <c r="F37" s="454">
        <v>3.0017074153884105</v>
      </c>
      <c r="G37" s="459">
        <v>3.12350199286815</v>
      </c>
      <c r="H37" s="454">
        <v>11.45284064051655</v>
      </c>
      <c r="I37" s="458">
        <v>2.29056812810331</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144</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135</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145</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108</v>
      </c>
      <c r="J10" s="525" t="s">
        <v>108</v>
      </c>
      <c r="K10" s="120" t="s">
        <v>83</v>
      </c>
      <c r="L10" s="526" t="s">
        <v>108</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83</v>
      </c>
      <c r="F13" s="119" t="s">
        <v>83</v>
      </c>
      <c r="G13" s="119" t="s">
        <v>83</v>
      </c>
      <c r="H13" s="532"/>
      <c r="I13" s="533" t="s">
        <v>83</v>
      </c>
      <c r="J13" s="165" t="s">
        <v>83</v>
      </c>
      <c r="K13" s="49"/>
      <c r="L13" s="166" t="s">
        <v>83</v>
      </c>
    </row>
    <row r="14" ht="18" customHeight="1" x14ac:dyDescent="0.2">
      <c r="B14" s="494" t="s">
        <v>466</v>
      </c>
      <c r="C14" s="527" t="s">
        <v>463</v>
      </c>
      <c r="D14" s="528" t="s">
        <v>83</v>
      </c>
      <c r="E14" s="165" t="s">
        <v>83</v>
      </c>
      <c r="F14" s="119" t="s">
        <v>83</v>
      </c>
      <c r="G14" s="119" t="s">
        <v>83</v>
      </c>
      <c r="H14" s="534" t="s">
        <v>83</v>
      </c>
      <c r="I14" s="533" t="s">
        <v>83</v>
      </c>
      <c r="J14" s="165" t="s">
        <v>83</v>
      </c>
      <c r="K14" s="168" t="s">
        <v>83</v>
      </c>
      <c r="L14" s="166" t="s">
        <v>83</v>
      </c>
    </row>
    <row r="15" ht="18" customHeight="1" x14ac:dyDescent="0.2">
      <c r="B15" s="494" t="s">
        <v>467</v>
      </c>
      <c r="C15" s="527" t="s">
        <v>463</v>
      </c>
      <c r="D15" s="528" t="s">
        <v>468</v>
      </c>
      <c r="E15" s="165">
        <v>76262.4</v>
      </c>
      <c r="F15" s="119" t="s">
        <v>212</v>
      </c>
      <c r="G15" s="119" t="s">
        <v>212</v>
      </c>
      <c r="H15" s="532"/>
      <c r="I15" s="533" t="s">
        <v>212</v>
      </c>
      <c r="J15" s="165" t="s">
        <v>212</v>
      </c>
      <c r="K15" s="49"/>
      <c r="L15" s="166" t="s">
        <v>212</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145</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135</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144</v>
      </c>
      <c r="E7" s="601"/>
      <c r="F7" s="601"/>
      <c r="G7" s="602" t="s">
        <v>145</v>
      </c>
      <c r="H7" s="602"/>
      <c r="I7" s="602"/>
      <c r="J7" s="7"/>
      <c r="K7" s="603" t="s">
        <v>545</v>
      </c>
      <c r="L7" s="602" t="s">
        <v>546</v>
      </c>
      <c r="M7" s="602"/>
    </row>
    <row r="8" ht="14.1" customHeight="1" x14ac:dyDescent="0.2">
      <c r="B8" s="360" t="s">
        <v>547</v>
      </c>
      <c r="C8" s="604" t="s">
        <v>147</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150</v>
      </c>
      <c r="D9" s="364" t="s">
        <v>152</v>
      </c>
      <c r="E9" s="612" t="s">
        <v>153</v>
      </c>
      <c r="F9" s="612"/>
      <c r="G9" s="613" t="s">
        <v>76</v>
      </c>
      <c r="H9" s="613"/>
      <c r="I9" s="613"/>
      <c r="J9" s="7"/>
      <c r="K9" s="369" t="s">
        <v>554</v>
      </c>
      <c r="L9" s="614">
        <v>0.13634904181284316</v>
      </c>
      <c r="M9" s="615">
        <v>99.86365095818715</v>
      </c>
    </row>
    <row r="10" ht="18" customHeight="1" x14ac:dyDescent="0.2">
      <c r="B10" s="223" t="s">
        <v>555</v>
      </c>
      <c r="C10" s="616">
        <v>10758.860064942084</v>
      </c>
      <c r="D10" s="617"/>
      <c r="E10" s="618"/>
      <c r="F10" s="618"/>
      <c r="G10" s="616">
        <v>769.2584946433591</v>
      </c>
      <c r="H10" s="616">
        <v>0.005379430032471042</v>
      </c>
      <c r="I10" s="619">
        <v>0.021517720129884167</v>
      </c>
      <c r="J10" s="7"/>
      <c r="K10" s="298" t="s">
        <v>556</v>
      </c>
      <c r="L10" s="620">
        <v>0.24919493620613395</v>
      </c>
      <c r="M10" s="621">
        <v>99.75080506379386</v>
      </c>
    </row>
    <row r="11" ht="18" customHeight="1" x14ac:dyDescent="0.2">
      <c r="B11" s="622" t="s">
        <v>203</v>
      </c>
      <c r="C11" s="623">
        <v>10758.860064942084</v>
      </c>
      <c r="D11" s="624">
        <v>71.50000000000001</v>
      </c>
      <c r="E11" s="624">
        <v>0.5</v>
      </c>
      <c r="F11" s="624">
        <v>2</v>
      </c>
      <c r="G11" s="625">
        <v>769.2584946433591</v>
      </c>
      <c r="H11" s="625">
        <v>0.005379430032471042</v>
      </c>
      <c r="I11" s="626">
        <v>0.021517720129884167</v>
      </c>
      <c r="J11" s="7"/>
      <c r="K11" s="339" t="s">
        <v>557</v>
      </c>
      <c r="L11" s="7"/>
      <c r="M11" s="7"/>
    </row>
    <row r="12" ht="18" customHeight="1" x14ac:dyDescent="0.2">
      <c r="B12" s="627" t="s">
        <v>202</v>
      </c>
      <c r="C12" s="623" t="s">
        <v>83</v>
      </c>
      <c r="D12" s="624" t="s">
        <v>83</v>
      </c>
      <c r="E12" s="624" t="s">
        <v>83</v>
      </c>
      <c r="F12" s="624" t="s">
        <v>83</v>
      </c>
      <c r="G12" s="625" t="s">
        <v>83</v>
      </c>
      <c r="H12" s="625" t="s">
        <v>83</v>
      </c>
      <c r="I12" s="626" t="s">
        <v>83</v>
      </c>
      <c r="J12" s="7"/>
      <c r="K12" s="7" t="s">
        <v>558</v>
      </c>
      <c r="L12" s="7"/>
      <c r="M12" s="7"/>
    </row>
    <row r="13" ht="18" customHeight="1" x14ac:dyDescent="0.2">
      <c r="B13" s="627" t="s">
        <v>204</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9621.2</v>
      </c>
      <c r="D14" s="636"/>
      <c r="E14" s="637"/>
      <c r="F14" s="638"/>
      <c r="G14" s="635">
        <v>733.329</v>
      </c>
      <c r="H14" s="635">
        <v>0.056690000000000004</v>
      </c>
      <c r="I14" s="639">
        <v>0.025779999999999997</v>
      </c>
      <c r="J14" s="7"/>
      <c r="K14" s="634"/>
      <c r="L14" s="634"/>
      <c r="M14" s="634"/>
    </row>
    <row r="15" ht="18" customHeight="1" x14ac:dyDescent="0.2">
      <c r="B15" s="640" t="s">
        <v>224</v>
      </c>
      <c r="C15" s="641">
        <v>6181.2</v>
      </c>
      <c r="D15" s="624">
        <v>77.40001941370608</v>
      </c>
      <c r="E15" s="624">
        <v>7.000258849414354</v>
      </c>
      <c r="F15" s="624">
        <v>1.9996117258784702</v>
      </c>
      <c r="G15" s="642">
        <v>478.425</v>
      </c>
      <c r="H15" s="642">
        <v>0.04327</v>
      </c>
      <c r="I15" s="643">
        <v>0.01236</v>
      </c>
      <c r="J15" s="7"/>
      <c r="K15" s="634"/>
      <c r="L15" s="634"/>
      <c r="M15" s="634"/>
    </row>
    <row r="16" ht="18" customHeight="1" x14ac:dyDescent="0.2">
      <c r="B16" s="640" t="s">
        <v>225</v>
      </c>
      <c r="C16" s="644">
        <v>3440</v>
      </c>
      <c r="D16" s="624">
        <v>74.1</v>
      </c>
      <c r="E16" s="624">
        <v>3.9011627906976742</v>
      </c>
      <c r="F16" s="624">
        <v>3.9011627906976742</v>
      </c>
      <c r="G16" s="645">
        <v>254.904</v>
      </c>
      <c r="H16" s="645">
        <v>0.01342</v>
      </c>
      <c r="I16" s="646">
        <v>0.01342</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567</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988.1698044764167</v>
      </c>
      <c r="D10" s="677" t="s">
        <v>585</v>
      </c>
      <c r="E10" s="677">
        <v>0.02140369</v>
      </c>
      <c r="F10" s="677">
        <v>231.72754270687162</v>
      </c>
      <c r="G10" s="677" t="s">
        <v>83</v>
      </c>
      <c r="H10" s="677" t="s">
        <v>83</v>
      </c>
      <c r="I10" s="677">
        <v>0.0006887196</v>
      </c>
      <c r="J10" s="677" t="s">
        <v>83</v>
      </c>
      <c r="K10" s="677" t="s">
        <v>585</v>
      </c>
      <c r="L10" s="678" t="s">
        <v>585</v>
      </c>
      <c r="M10" s="679" t="s">
        <v>585</v>
      </c>
      <c r="N10" s="680" t="s">
        <v>585</v>
      </c>
      <c r="O10" s="681">
        <v>1241.7542356332883</v>
      </c>
    </row>
    <row r="11" ht="18" customHeight="1" x14ac:dyDescent="0.2">
      <c r="B11" s="682" t="s">
        <v>586</v>
      </c>
      <c r="C11" s="683">
        <v>985.792265</v>
      </c>
      <c r="D11" s="683" t="s">
        <v>212</v>
      </c>
      <c r="E11" s="683" t="s">
        <v>212</v>
      </c>
      <c r="F11" s="132"/>
      <c r="G11" s="132"/>
      <c r="H11" s="196"/>
      <c r="I11" s="132"/>
      <c r="J11" s="196"/>
      <c r="K11" s="683" t="s">
        <v>587</v>
      </c>
      <c r="L11" s="683" t="s">
        <v>587</v>
      </c>
      <c r="M11" s="684" t="s">
        <v>587</v>
      </c>
      <c r="N11" s="685" t="s">
        <v>587</v>
      </c>
      <c r="O11" s="686">
        <v>985.792265</v>
      </c>
    </row>
    <row r="12" ht="18" customHeight="1" x14ac:dyDescent="0.2">
      <c r="B12" s="687" t="s">
        <v>588</v>
      </c>
      <c r="C12" s="688">
        <v>973.7624000000001</v>
      </c>
      <c r="D12" s="196"/>
      <c r="E12" s="196"/>
      <c r="F12" s="49"/>
      <c r="G12" s="49"/>
      <c r="H12" s="196"/>
      <c r="I12" s="49"/>
      <c r="J12" s="196"/>
      <c r="K12" s="196"/>
      <c r="L12" s="196"/>
      <c r="M12" s="196"/>
      <c r="N12" s="689" t="s">
        <v>587</v>
      </c>
      <c r="O12" s="690">
        <v>973.7624000000001</v>
      </c>
    </row>
    <row r="13" ht="18" customHeight="1" x14ac:dyDescent="0.2">
      <c r="B13" s="687" t="s">
        <v>589</v>
      </c>
      <c r="C13" s="37">
        <v>2.448765</v>
      </c>
      <c r="D13" s="49"/>
      <c r="E13" s="49"/>
      <c r="F13" s="49"/>
      <c r="G13" s="49"/>
      <c r="H13" s="196"/>
      <c r="I13" s="49"/>
      <c r="J13" s="196"/>
      <c r="K13" s="49"/>
      <c r="L13" s="49"/>
      <c r="M13" s="49"/>
      <c r="N13" s="691"/>
      <c r="O13" s="692">
        <v>2.448765</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9.5811</v>
      </c>
      <c r="D15" s="39" t="s">
        <v>212</v>
      </c>
      <c r="E15" s="39" t="s">
        <v>212</v>
      </c>
      <c r="F15" s="302"/>
      <c r="G15" s="302"/>
      <c r="H15" s="302"/>
      <c r="I15" s="302"/>
      <c r="J15" s="302"/>
      <c r="K15" s="170" t="s">
        <v>587</v>
      </c>
      <c r="L15" s="165" t="s">
        <v>587</v>
      </c>
      <c r="M15" s="165" t="s">
        <v>587</v>
      </c>
      <c r="N15" s="188" t="s">
        <v>587</v>
      </c>
      <c r="O15" s="692">
        <v>9.5811</v>
      </c>
    </row>
    <row r="16" ht="18" customHeight="1" x14ac:dyDescent="0.2">
      <c r="B16" s="693" t="s">
        <v>592</v>
      </c>
      <c r="C16" s="683" t="s">
        <v>108</v>
      </c>
      <c r="D16" s="683" t="s">
        <v>108</v>
      </c>
      <c r="E16" s="683" t="s">
        <v>108</v>
      </c>
      <c r="F16" s="694" t="s">
        <v>108</v>
      </c>
      <c r="G16" s="694" t="s">
        <v>83</v>
      </c>
      <c r="H16" s="694" t="s">
        <v>83</v>
      </c>
      <c r="I16" s="694" t="s">
        <v>212</v>
      </c>
      <c r="J16" s="694" t="s">
        <v>83</v>
      </c>
      <c r="K16" s="683" t="s">
        <v>83</v>
      </c>
      <c r="L16" s="683" t="s">
        <v>83</v>
      </c>
      <c r="M16" s="683" t="s">
        <v>83</v>
      </c>
      <c r="N16" s="685" t="s">
        <v>83</v>
      </c>
      <c r="O16" s="686" t="s">
        <v>108</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108</v>
      </c>
      <c r="G25" s="696" t="s">
        <v>83</v>
      </c>
      <c r="H25" s="694" t="s">
        <v>83</v>
      </c>
      <c r="I25" s="696" t="s">
        <v>212</v>
      </c>
      <c r="J25" s="694" t="s">
        <v>83</v>
      </c>
      <c r="K25" s="140"/>
      <c r="L25" s="140"/>
      <c r="M25" s="140"/>
      <c r="N25" s="201"/>
      <c r="O25" s="692" t="s">
        <v>108</v>
      </c>
    </row>
    <row r="26" ht="18" customHeight="1" x14ac:dyDescent="0.25">
      <c r="B26" s="687" t="s">
        <v>602</v>
      </c>
      <c r="C26" s="37" t="s">
        <v>212</v>
      </c>
      <c r="D26" s="37" t="s">
        <v>212</v>
      </c>
      <c r="E26" s="37" t="s">
        <v>212</v>
      </c>
      <c r="F26" s="39" t="s">
        <v>108</v>
      </c>
      <c r="G26" s="39" t="s">
        <v>83</v>
      </c>
      <c r="H26" s="39" t="s">
        <v>83</v>
      </c>
      <c r="I26" s="39" t="s">
        <v>212</v>
      </c>
      <c r="J26" s="39" t="s">
        <v>83</v>
      </c>
      <c r="K26" s="170" t="s">
        <v>83</v>
      </c>
      <c r="L26" s="165" t="s">
        <v>83</v>
      </c>
      <c r="M26" s="165" t="s">
        <v>83</v>
      </c>
      <c r="N26" s="188" t="s">
        <v>83</v>
      </c>
      <c r="O26" s="692" t="s">
        <v>108</v>
      </c>
    </row>
    <row r="27" ht="18" customHeight="1" x14ac:dyDescent="0.2">
      <c r="B27" s="682" t="s">
        <v>603</v>
      </c>
      <c r="C27" s="683" t="s">
        <v>108</v>
      </c>
      <c r="D27" s="683" t="s">
        <v>108</v>
      </c>
      <c r="E27" s="683" t="s">
        <v>212</v>
      </c>
      <c r="F27" s="694" t="s">
        <v>108</v>
      </c>
      <c r="G27" s="694" t="s">
        <v>83</v>
      </c>
      <c r="H27" s="694" t="s">
        <v>83</v>
      </c>
      <c r="I27" s="694" t="s">
        <v>212</v>
      </c>
      <c r="J27" s="694" t="s">
        <v>83</v>
      </c>
      <c r="K27" s="683" t="s">
        <v>83</v>
      </c>
      <c r="L27" s="683" t="s">
        <v>83</v>
      </c>
      <c r="M27" s="684" t="s">
        <v>83</v>
      </c>
      <c r="N27" s="685" t="s">
        <v>83</v>
      </c>
      <c r="O27" s="686" t="s">
        <v>108</v>
      </c>
    </row>
    <row r="28" ht="18" customHeight="1" x14ac:dyDescent="0.2">
      <c r="B28" s="687" t="s">
        <v>604</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212</v>
      </c>
      <c r="D34" s="39" t="s">
        <v>212</v>
      </c>
      <c r="E34" s="39" t="s">
        <v>212</v>
      </c>
      <c r="F34" s="707" t="s">
        <v>108</v>
      </c>
      <c r="G34" s="707" t="s">
        <v>83</v>
      </c>
      <c r="H34" s="707" t="s">
        <v>83</v>
      </c>
      <c r="I34" s="707" t="s">
        <v>212</v>
      </c>
      <c r="J34" s="707" t="s">
        <v>83</v>
      </c>
      <c r="K34" s="170" t="s">
        <v>83</v>
      </c>
      <c r="L34" s="170" t="s">
        <v>83</v>
      </c>
      <c r="M34" s="170" t="s">
        <v>83</v>
      </c>
      <c r="N34" s="708" t="s">
        <v>83</v>
      </c>
      <c r="O34" s="709" t="s">
        <v>108</v>
      </c>
    </row>
    <row r="35" ht="18" customHeight="1" x14ac:dyDescent="0.2">
      <c r="B35" s="67" t="s">
        <v>611</v>
      </c>
      <c r="C35" s="688">
        <v>2.3775394764167266</v>
      </c>
      <c r="D35" s="694" t="s">
        <v>612</v>
      </c>
      <c r="E35" s="694" t="s">
        <v>612</v>
      </c>
      <c r="F35" s="196"/>
      <c r="G35" s="196"/>
      <c r="H35" s="196"/>
      <c r="I35" s="196"/>
      <c r="J35" s="196"/>
      <c r="K35" s="710" t="s">
        <v>612</v>
      </c>
      <c r="L35" s="710" t="s">
        <v>612</v>
      </c>
      <c r="M35" s="683" t="s">
        <v>612</v>
      </c>
      <c r="N35" s="711" t="s">
        <v>612</v>
      </c>
      <c r="O35" s="690">
        <v>2.3775394764167266</v>
      </c>
    </row>
    <row r="36" ht="18" customHeight="1" x14ac:dyDescent="0.2">
      <c r="B36" s="25" t="s">
        <v>613</v>
      </c>
      <c r="C36" s="37">
        <v>2.29</v>
      </c>
      <c r="D36" s="696" t="s">
        <v>587</v>
      </c>
      <c r="E36" s="696" t="s">
        <v>587</v>
      </c>
      <c r="F36" s="49"/>
      <c r="G36" s="49"/>
      <c r="H36" s="196"/>
      <c r="I36" s="49"/>
      <c r="J36" s="196"/>
      <c r="K36" s="168" t="s">
        <v>587</v>
      </c>
      <c r="L36" s="168" t="s">
        <v>587</v>
      </c>
      <c r="M36" s="165" t="s">
        <v>587</v>
      </c>
      <c r="N36" s="697" t="s">
        <v>587</v>
      </c>
      <c r="O36" s="692">
        <v>2.29</v>
      </c>
    </row>
    <row r="37" ht="18" customHeight="1" x14ac:dyDescent="0.2">
      <c r="B37" s="25" t="s">
        <v>614</v>
      </c>
      <c r="C37" s="37">
        <v>0.05836745200000001</v>
      </c>
      <c r="D37" s="696" t="s">
        <v>212</v>
      </c>
      <c r="E37" s="696" t="s">
        <v>212</v>
      </c>
      <c r="F37" s="49"/>
      <c r="G37" s="49"/>
      <c r="H37" s="196"/>
      <c r="I37" s="49"/>
      <c r="J37" s="196"/>
      <c r="K37" s="168" t="s">
        <v>212</v>
      </c>
      <c r="L37" s="168" t="s">
        <v>212</v>
      </c>
      <c r="M37" s="165" t="s">
        <v>212</v>
      </c>
      <c r="N37" s="697" t="s">
        <v>212</v>
      </c>
      <c r="O37" s="692">
        <v>0.05836745200000001</v>
      </c>
    </row>
    <row r="38" ht="18" customHeight="1" x14ac:dyDescent="0.25">
      <c r="B38" s="38" t="s">
        <v>615</v>
      </c>
      <c r="C38" s="712">
        <v>0.029172024416726335</v>
      </c>
      <c r="D38" s="712" t="s">
        <v>587</v>
      </c>
      <c r="E38" s="712" t="s">
        <v>587</v>
      </c>
      <c r="F38" s="284"/>
      <c r="G38" s="284"/>
      <c r="H38" s="284"/>
      <c r="I38" s="284"/>
      <c r="J38" s="284"/>
      <c r="K38" s="208" t="s">
        <v>587</v>
      </c>
      <c r="L38" s="208" t="s">
        <v>587</v>
      </c>
      <c r="M38" s="208" t="s">
        <v>587</v>
      </c>
      <c r="N38" s="220" t="s">
        <v>587</v>
      </c>
      <c r="O38" s="713">
        <v>0.029172024416726335</v>
      </c>
    </row>
    <row r="39" ht="18" customHeight="1" x14ac:dyDescent="0.2">
      <c r="B39" s="51" t="s">
        <v>616</v>
      </c>
      <c r="C39" s="196"/>
      <c r="D39" s="196"/>
      <c r="E39" s="694" t="s">
        <v>108</v>
      </c>
      <c r="F39" s="694" t="s">
        <v>108</v>
      </c>
      <c r="G39" s="694" t="s">
        <v>83</v>
      </c>
      <c r="H39" s="694" t="s">
        <v>83</v>
      </c>
      <c r="I39" s="694" t="s">
        <v>212</v>
      </c>
      <c r="J39" s="694" t="s">
        <v>83</v>
      </c>
      <c r="K39" s="196"/>
      <c r="L39" s="196"/>
      <c r="M39" s="196"/>
      <c r="N39" s="714"/>
      <c r="O39" s="715" t="s">
        <v>108</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212</v>
      </c>
      <c r="F44" s="696" t="s">
        <v>108</v>
      </c>
      <c r="G44" s="696" t="s">
        <v>83</v>
      </c>
      <c r="H44" s="712" t="s">
        <v>83</v>
      </c>
      <c r="I44" s="712" t="s">
        <v>212</v>
      </c>
      <c r="J44" s="712" t="s">
        <v>83</v>
      </c>
      <c r="K44" s="49"/>
      <c r="L44" s="49"/>
      <c r="M44" s="49"/>
      <c r="N44" s="691"/>
      <c r="O44" s="716" t="s">
        <v>108</v>
      </c>
    </row>
    <row r="45" ht="18" customHeight="1" x14ac:dyDescent="0.2">
      <c r="B45" s="717" t="s">
        <v>622</v>
      </c>
      <c r="C45" s="132"/>
      <c r="D45" s="132"/>
      <c r="E45" s="132"/>
      <c r="F45" s="683">
        <v>231.72754270687162</v>
      </c>
      <c r="G45" s="683" t="s">
        <v>83</v>
      </c>
      <c r="H45" s="688" t="s">
        <v>83</v>
      </c>
      <c r="I45" s="688"/>
      <c r="J45" s="694" t="s">
        <v>83</v>
      </c>
      <c r="K45" s="132"/>
      <c r="L45" s="132"/>
      <c r="M45" s="132"/>
      <c r="N45" s="718"/>
      <c r="O45" s="686">
        <v>231.72754270687162</v>
      </c>
    </row>
    <row r="46" ht="18" customHeight="1" x14ac:dyDescent="0.2">
      <c r="B46" s="25" t="s">
        <v>623</v>
      </c>
      <c r="C46" s="49"/>
      <c r="D46" s="49"/>
      <c r="E46" s="49"/>
      <c r="F46" s="37">
        <v>217.85873941767377</v>
      </c>
      <c r="G46" s="37" t="s">
        <v>83</v>
      </c>
      <c r="H46" s="688" t="s">
        <v>83</v>
      </c>
      <c r="I46" s="37"/>
      <c r="J46" s="694" t="s">
        <v>83</v>
      </c>
      <c r="K46" s="49"/>
      <c r="L46" s="49"/>
      <c r="M46" s="49"/>
      <c r="N46" s="691"/>
      <c r="O46" s="692">
        <v>217.85873941767377</v>
      </c>
    </row>
    <row r="47" ht="18" customHeight="1" x14ac:dyDescent="0.2">
      <c r="B47" s="25" t="s">
        <v>624</v>
      </c>
      <c r="C47" s="49"/>
      <c r="D47" s="49"/>
      <c r="E47" s="49"/>
      <c r="F47" s="37">
        <v>1.0287308476439494</v>
      </c>
      <c r="G47" s="37" t="s">
        <v>83</v>
      </c>
      <c r="H47" s="688" t="s">
        <v>83</v>
      </c>
      <c r="I47" s="37"/>
      <c r="J47" s="694" t="s">
        <v>83</v>
      </c>
      <c r="K47" s="49"/>
      <c r="L47" s="49"/>
      <c r="M47" s="49"/>
      <c r="N47" s="691"/>
      <c r="O47" s="692">
        <v>1.0287308476439494</v>
      </c>
    </row>
    <row r="48" ht="18" customHeight="1" x14ac:dyDescent="0.2">
      <c r="B48" s="25" t="s">
        <v>625</v>
      </c>
      <c r="C48" s="49"/>
      <c r="D48" s="49"/>
      <c r="E48" s="49"/>
      <c r="F48" s="37">
        <v>9.323583717723631</v>
      </c>
      <c r="G48" s="37" t="s">
        <v>83</v>
      </c>
      <c r="H48" s="688" t="s">
        <v>83</v>
      </c>
      <c r="I48" s="37"/>
      <c r="J48" s="694" t="s">
        <v>83</v>
      </c>
      <c r="K48" s="49"/>
      <c r="L48" s="49"/>
      <c r="M48" s="49"/>
      <c r="N48" s="691"/>
      <c r="O48" s="692">
        <v>9.323583717723631</v>
      </c>
    </row>
    <row r="49" ht="18" customHeight="1" x14ac:dyDescent="0.2">
      <c r="B49" s="25" t="s">
        <v>626</v>
      </c>
      <c r="C49" s="49"/>
      <c r="D49" s="49"/>
      <c r="E49" s="49"/>
      <c r="F49" s="37">
        <v>3.516488723830285</v>
      </c>
      <c r="G49" s="37" t="s">
        <v>83</v>
      </c>
      <c r="H49" s="688" t="s">
        <v>83</v>
      </c>
      <c r="I49" s="37"/>
      <c r="J49" s="694" t="s">
        <v>83</v>
      </c>
      <c r="K49" s="49"/>
      <c r="L49" s="49"/>
      <c r="M49" s="49"/>
      <c r="N49" s="691"/>
      <c r="O49" s="692">
        <v>3.516488723830285</v>
      </c>
    </row>
    <row r="50" ht="18" customHeight="1" x14ac:dyDescent="0.2">
      <c r="B50" s="25" t="s">
        <v>627</v>
      </c>
      <c r="C50" s="49"/>
      <c r="D50" s="49"/>
      <c r="E50" s="49"/>
      <c r="F50" s="37" t="s">
        <v>83</v>
      </c>
      <c r="G50" s="37" t="s">
        <v>83</v>
      </c>
      <c r="H50" s="688" t="s">
        <v>83</v>
      </c>
      <c r="I50" s="37"/>
      <c r="J50" s="694" t="s">
        <v>83</v>
      </c>
      <c r="K50" s="49"/>
      <c r="L50" s="49"/>
      <c r="M50" s="49"/>
      <c r="N50" s="691"/>
      <c r="O50" s="692" t="s">
        <v>83</v>
      </c>
    </row>
    <row r="51" ht="18" customHeight="1" x14ac:dyDescent="0.25">
      <c r="B51" s="25" t="s">
        <v>628</v>
      </c>
      <c r="C51" s="284"/>
      <c r="D51" s="284"/>
      <c r="E51" s="284"/>
      <c r="F51" s="39" t="s">
        <v>83</v>
      </c>
      <c r="G51" s="39" t="s">
        <v>83</v>
      </c>
      <c r="H51" s="39" t="s">
        <v>83</v>
      </c>
      <c r="I51" s="39"/>
      <c r="J51" s="712" t="s">
        <v>83</v>
      </c>
      <c r="K51" s="284"/>
      <c r="L51" s="284"/>
      <c r="M51" s="284"/>
      <c r="N51" s="719"/>
      <c r="O51" s="709" t="s">
        <v>83</v>
      </c>
    </row>
    <row r="52" ht="18" customHeight="1" x14ac:dyDescent="0.2">
      <c r="B52" s="51" t="s">
        <v>629</v>
      </c>
      <c r="C52" s="710" t="s">
        <v>212</v>
      </c>
      <c r="D52" s="710" t="s">
        <v>212</v>
      </c>
      <c r="E52" s="710">
        <v>0.02140369</v>
      </c>
      <c r="F52" s="683" t="s">
        <v>108</v>
      </c>
      <c r="G52" s="683" t="s">
        <v>83</v>
      </c>
      <c r="H52" s="683" t="s">
        <v>83</v>
      </c>
      <c r="I52" s="683">
        <v>0.0006887196</v>
      </c>
      <c r="J52" s="710" t="s">
        <v>83</v>
      </c>
      <c r="K52" s="710" t="s">
        <v>212</v>
      </c>
      <c r="L52" s="710" t="s">
        <v>212</v>
      </c>
      <c r="M52" s="710" t="s">
        <v>212</v>
      </c>
      <c r="N52" s="711" t="s">
        <v>212</v>
      </c>
      <c r="O52" s="686">
        <v>21.85688845</v>
      </c>
    </row>
    <row r="53" ht="18" customHeight="1" x14ac:dyDescent="0.2">
      <c r="B53" s="25" t="s">
        <v>630</v>
      </c>
      <c r="C53" s="196"/>
      <c r="D53" s="196"/>
      <c r="E53" s="196"/>
      <c r="F53" s="688" t="s">
        <v>83</v>
      </c>
      <c r="G53" s="688" t="s">
        <v>83</v>
      </c>
      <c r="H53" s="688" t="s">
        <v>83</v>
      </c>
      <c r="I53" s="688">
        <v>0.0006887196</v>
      </c>
      <c r="J53" s="694" t="s">
        <v>83</v>
      </c>
      <c r="K53" s="196"/>
      <c r="L53" s="196"/>
      <c r="M53" s="196"/>
      <c r="N53" s="714"/>
      <c r="O53" s="690">
        <v>16.1849106</v>
      </c>
    </row>
    <row r="54" ht="18" customHeight="1" x14ac:dyDescent="0.2">
      <c r="B54" s="25" t="s">
        <v>631</v>
      </c>
      <c r="C54" s="196"/>
      <c r="D54" s="196"/>
      <c r="E54" s="196"/>
      <c r="F54" s="196"/>
      <c r="G54" s="688" t="s">
        <v>83</v>
      </c>
      <c r="H54" s="147"/>
      <c r="I54" s="688"/>
      <c r="J54" s="196"/>
      <c r="K54" s="196"/>
      <c r="L54" s="196"/>
      <c r="M54" s="196"/>
      <c r="N54" s="714"/>
      <c r="O54" s="690" t="s">
        <v>83</v>
      </c>
    </row>
    <row r="55" ht="18" customHeight="1" x14ac:dyDescent="0.2">
      <c r="B55" s="25" t="s">
        <v>632</v>
      </c>
      <c r="C55" s="196"/>
      <c r="D55" s="196"/>
      <c r="E55" s="694">
        <v>0.02140369</v>
      </c>
      <c r="F55" s="147"/>
      <c r="G55" s="147"/>
      <c r="H55" s="147"/>
      <c r="I55" s="147"/>
      <c r="J55" s="196"/>
      <c r="K55" s="196"/>
      <c r="L55" s="196"/>
      <c r="M55" s="196"/>
      <c r="N55" s="714"/>
      <c r="O55" s="690">
        <v>5.67197785</v>
      </c>
    </row>
    <row r="56" ht="18" customHeight="1" x14ac:dyDescent="0.25">
      <c r="B56" s="30" t="s">
        <v>633</v>
      </c>
      <c r="C56" s="720" t="s">
        <v>212</v>
      </c>
      <c r="D56" s="720" t="s">
        <v>212</v>
      </c>
      <c r="E56" s="720" t="s">
        <v>212</v>
      </c>
      <c r="F56" s="721" t="s">
        <v>108</v>
      </c>
      <c r="G56" s="721" t="s">
        <v>83</v>
      </c>
      <c r="H56" s="722" t="s">
        <v>83</v>
      </c>
      <c r="I56" s="722" t="s">
        <v>212</v>
      </c>
      <c r="J56" s="699" t="s">
        <v>83</v>
      </c>
      <c r="K56" s="170" t="s">
        <v>212</v>
      </c>
      <c r="L56" s="170" t="s">
        <v>212</v>
      </c>
      <c r="M56" s="170" t="s">
        <v>212</v>
      </c>
      <c r="N56" s="708" t="s">
        <v>212</v>
      </c>
      <c r="O56" s="723" t="s">
        <v>108</v>
      </c>
    </row>
    <row r="57" ht="18" customHeight="1" x14ac:dyDescent="0.2">
      <c r="B57" s="51" t="s">
        <v>634</v>
      </c>
      <c r="C57" s="710" t="s">
        <v>212</v>
      </c>
      <c r="D57" s="710" t="s">
        <v>212</v>
      </c>
      <c r="E57" s="710" t="s">
        <v>212</v>
      </c>
      <c r="F57" s="683" t="s">
        <v>108</v>
      </c>
      <c r="G57" s="683" t="s">
        <v>83</v>
      </c>
      <c r="H57" s="683" t="s">
        <v>83</v>
      </c>
      <c r="I57" s="683" t="s">
        <v>212</v>
      </c>
      <c r="J57" s="710" t="s">
        <v>83</v>
      </c>
      <c r="K57" s="710" t="s">
        <v>212</v>
      </c>
      <c r="L57" s="710" t="s">
        <v>212</v>
      </c>
      <c r="M57" s="710" t="s">
        <v>212</v>
      </c>
      <c r="N57" s="711" t="s">
        <v>212</v>
      </c>
      <c r="O57" s="686" t="s">
        <v>108</v>
      </c>
    </row>
    <row r="58" ht="18" customHeight="1" x14ac:dyDescent="0.2">
      <c r="B58" s="25" t="s">
        <v>635</v>
      </c>
      <c r="C58" s="37"/>
      <c r="D58" s="37"/>
      <c r="E58" s="37"/>
      <c r="F58" s="49"/>
      <c r="G58" s="49"/>
      <c r="H58" s="196"/>
      <c r="I58" s="49"/>
      <c r="J58" s="196"/>
      <c r="K58" s="165"/>
      <c r="L58" s="165"/>
      <c r="M58" s="165"/>
      <c r="N58" s="188"/>
      <c r="O58" s="692"/>
    </row>
    <row r="59" ht="18" customHeight="1" x14ac:dyDescent="0.2">
      <c r="B59" s="25" t="s">
        <v>636</v>
      </c>
      <c r="C59" s="37"/>
      <c r="D59" s="37"/>
      <c r="E59" s="37"/>
      <c r="F59" s="49"/>
      <c r="G59" s="49"/>
      <c r="H59" s="196"/>
      <c r="I59" s="49"/>
      <c r="J59" s="196"/>
      <c r="K59" s="165"/>
      <c r="L59" s="165"/>
      <c r="M59" s="165"/>
      <c r="N59" s="188"/>
      <c r="O59" s="692"/>
    </row>
    <row r="60" ht="18" customHeight="1" x14ac:dyDescent="0.2">
      <c r="B60" s="25" t="s">
        <v>637</v>
      </c>
      <c r="C60" s="37" t="s">
        <v>212</v>
      </c>
      <c r="D60" s="37" t="s">
        <v>212</v>
      </c>
      <c r="E60" s="37" t="s">
        <v>212</v>
      </c>
      <c r="F60" s="37" t="s">
        <v>108</v>
      </c>
      <c r="G60" s="37" t="s">
        <v>83</v>
      </c>
      <c r="H60" s="37" t="s">
        <v>83</v>
      </c>
      <c r="I60" s="37" t="s">
        <v>212</v>
      </c>
      <c r="J60" s="696" t="s">
        <v>83</v>
      </c>
      <c r="K60" s="696" t="s">
        <v>212</v>
      </c>
      <c r="L60" s="696" t="s">
        <v>212</v>
      </c>
      <c r="M60" s="696" t="s">
        <v>212</v>
      </c>
      <c r="N60" s="724" t="s">
        <v>212</v>
      </c>
      <c r="O60" s="692" t="s">
        <v>108</v>
      </c>
    </row>
    <row r="61" ht="12" customHeight="1" x14ac:dyDescent="0.25">
      <c r="B61" s="506" t="s">
        <v>638</v>
      </c>
      <c r="C61" s="351"/>
      <c r="D61" s="351"/>
      <c r="E61" s="351"/>
      <c r="F61" s="351"/>
      <c r="G61" s="351"/>
      <c r="H61" s="351"/>
      <c r="I61" s="351"/>
      <c r="J61" s="351"/>
      <c r="K61" s="351"/>
      <c r="L61" s="351"/>
      <c r="M61" s="351"/>
      <c r="N61" s="351"/>
      <c r="O61" s="725"/>
    </row>
    <row r="62" ht="12" customHeight="1" x14ac:dyDescent="0.25">
      <c r="B62" s="221" t="s">
        <v>639</v>
      </c>
    </row>
    <row r="63" ht="12" customHeight="1" x14ac:dyDescent="0.25">
      <c r="B63" s="221" t="s">
        <v>640</v>
      </c>
      <c r="C63" s="7"/>
      <c r="D63" s="7"/>
      <c r="E63" s="7"/>
      <c r="F63" s="7"/>
      <c r="G63" s="7"/>
      <c r="H63" s="7"/>
      <c r="I63" s="7"/>
      <c r="J63" s="7"/>
      <c r="K63" s="7"/>
      <c r="L63" s="7"/>
      <c r="M63" s="7"/>
      <c r="N63" s="7"/>
    </row>
    <row r="64" ht="12" customHeight="1" x14ac:dyDescent="0.25">
      <c r="B64" s="221" t="s">
        <v>641</v>
      </c>
      <c r="C64" s="7"/>
      <c r="D64" s="7"/>
      <c r="E64" s="7"/>
      <c r="F64" s="7"/>
      <c r="G64" s="7"/>
      <c r="H64" s="7"/>
      <c r="I64" s="7"/>
      <c r="J64" s="7"/>
      <c r="K64" s="7"/>
      <c r="L64" s="7"/>
      <c r="M64" s="7"/>
      <c r="N64" s="7"/>
    </row>
    <row r="65" ht="12" customHeight="1" x14ac:dyDescent="0.25">
      <c r="B65" s="221" t="s">
        <v>642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643</v>
      </c>
      <c r="C70" s="730"/>
      <c r="D70" s="730"/>
      <c r="E70" s="730"/>
      <c r="F70" s="730"/>
      <c r="G70" s="730"/>
      <c r="H70" s="730"/>
      <c r="I70" s="730"/>
      <c r="J70" s="730"/>
      <c r="K70" s="730"/>
      <c r="L70" s="730"/>
      <c r="M70" s="730"/>
      <c r="N70" s="730"/>
      <c r="O70" s="731"/>
    </row>
    <row r="71" ht="12" customHeight="1" x14ac:dyDescent="0.2">
      <c r="B71" s="729" t="s">
        <v>644</v>
      </c>
      <c r="C71" s="730"/>
      <c r="D71" s="730"/>
      <c r="E71" s="730"/>
      <c r="F71" s="730"/>
      <c r="G71" s="730"/>
      <c r="H71" s="730"/>
      <c r="I71" s="730"/>
      <c r="J71" s="730"/>
      <c r="K71" s="730"/>
      <c r="L71" s="730"/>
      <c r="M71" s="730"/>
      <c r="N71" s="730"/>
      <c r="O71" s="731"/>
    </row>
    <row r="72" ht="12" customHeight="1" x14ac:dyDescent="0.2">
      <c r="B72" s="732" t="s">
        <v>645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646</v>
      </c>
      <c r="C1" s="99"/>
      <c r="D1" s="99"/>
      <c r="E1" s="99"/>
      <c r="F1" s="99"/>
      <c r="G1" s="99"/>
      <c r="H1" s="99"/>
      <c r="K1" s="99"/>
      <c r="N1" s="100" t="s">
        <v>62</v>
      </c>
    </row>
    <row r="2" ht="17.25" customHeight="1" x14ac:dyDescent="0.3">
      <c r="B2" s="3" t="s">
        <v>647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648</v>
      </c>
      <c r="F7" s="105"/>
      <c r="G7" s="105"/>
      <c r="H7" s="105" t="s">
        <v>649</v>
      </c>
      <c r="I7" s="105"/>
      <c r="J7" s="105"/>
      <c r="K7" s="736" t="s">
        <v>650</v>
      </c>
      <c r="L7" s="736"/>
      <c r="M7" s="736"/>
      <c r="N7" s="736"/>
    </row>
    <row r="8" ht="27" customHeight="1" x14ac:dyDescent="0.2">
      <c r="B8" s="108" t="s">
        <v>415</v>
      </c>
      <c r="C8" s="737" t="s">
        <v>651</v>
      </c>
      <c r="D8" s="737"/>
      <c r="E8" s="565" t="s">
        <v>68</v>
      </c>
      <c r="F8" s="565" t="s">
        <v>69</v>
      </c>
      <c r="G8" s="565" t="s">
        <v>70</v>
      </c>
      <c r="H8" s="485" t="s">
        <v>68</v>
      </c>
      <c r="I8" s="485" t="s">
        <v>69</v>
      </c>
      <c r="J8" s="565" t="s">
        <v>70</v>
      </c>
      <c r="K8" s="738" t="s">
        <v>652</v>
      </c>
      <c r="L8" s="738" t="s">
        <v>653</v>
      </c>
      <c r="M8" s="109" t="s">
        <v>69</v>
      </c>
      <c r="N8" s="182" t="s">
        <v>70</v>
      </c>
    </row>
    <row r="9" ht="15" customHeight="1" x14ac:dyDescent="0.2">
      <c r="B9" s="567"/>
      <c r="C9" s="739" t="s">
        <v>654</v>
      </c>
      <c r="D9" s="740" t="s">
        <v>76</v>
      </c>
      <c r="E9" s="741" t="s">
        <v>655</v>
      </c>
      <c r="F9" s="741"/>
      <c r="G9" s="741"/>
      <c r="H9" s="116" t="s">
        <v>76</v>
      </c>
      <c r="I9" s="116"/>
      <c r="J9" s="116"/>
      <c r="K9" s="742" t="s">
        <v>76</v>
      </c>
      <c r="L9" s="742"/>
      <c r="M9" s="742"/>
      <c r="N9" s="742"/>
    </row>
    <row r="10" ht="18" customHeight="1" x14ac:dyDescent="0.2">
      <c r="B10" s="202" t="s">
        <v>656</v>
      </c>
      <c r="C10" s="522"/>
      <c r="D10" s="743"/>
      <c r="E10" s="743"/>
      <c r="F10" s="743"/>
      <c r="G10" s="744"/>
      <c r="H10" s="745">
        <v>985.792265</v>
      </c>
      <c r="I10" s="745" t="s">
        <v>212</v>
      </c>
      <c r="J10" s="746" t="s">
        <v>212</v>
      </c>
      <c r="K10" s="747" t="s">
        <v>108</v>
      </c>
      <c r="L10" s="747" t="s">
        <v>108</v>
      </c>
      <c r="M10" s="747" t="s">
        <v>212</v>
      </c>
      <c r="N10" s="748" t="s">
        <v>212</v>
      </c>
    </row>
    <row r="11" ht="18" customHeight="1" x14ac:dyDescent="0.2">
      <c r="B11" s="749" t="s">
        <v>657</v>
      </c>
      <c r="C11" s="750" t="s">
        <v>658</v>
      </c>
      <c r="D11" s="528">
        <v>1822.972</v>
      </c>
      <c r="E11" s="751">
        <v>0.5341620167506688</v>
      </c>
      <c r="F11" s="537"/>
      <c r="G11" s="537"/>
      <c r="H11" s="752">
        <v>973.7624000000001</v>
      </c>
      <c r="I11" s="537"/>
      <c r="J11" s="537"/>
      <c r="K11" s="753" t="s">
        <v>83</v>
      </c>
      <c r="L11" s="754" t="s">
        <v>83</v>
      </c>
      <c r="M11" s="755"/>
      <c r="N11" s="756"/>
    </row>
    <row r="12" ht="18" customHeight="1" x14ac:dyDescent="0.2">
      <c r="B12" s="749" t="s">
        <v>659</v>
      </c>
      <c r="C12" s="750" t="s">
        <v>660</v>
      </c>
      <c r="D12" s="528">
        <v>3.366</v>
      </c>
      <c r="E12" s="751">
        <v>0.7274999999999999</v>
      </c>
      <c r="F12" s="537"/>
      <c r="G12" s="537"/>
      <c r="H12" s="752">
        <v>2.448765</v>
      </c>
      <c r="I12" s="537"/>
      <c r="J12" s="537"/>
      <c r="K12" s="753" t="s">
        <v>83</v>
      </c>
      <c r="L12" s="754" t="s">
        <v>83</v>
      </c>
      <c r="M12" s="755"/>
      <c r="N12" s="756"/>
    </row>
    <row r="13" ht="18" customHeight="1" x14ac:dyDescent="0.2">
      <c r="B13" s="749" t="s">
        <v>661</v>
      </c>
      <c r="C13" s="750" t="s">
        <v>463</v>
      </c>
      <c r="D13" s="528" t="s">
        <v>83</v>
      </c>
      <c r="E13" s="751" t="s">
        <v>83</v>
      </c>
      <c r="F13" s="537"/>
      <c r="G13" s="537"/>
      <c r="H13" s="752" t="s">
        <v>83</v>
      </c>
      <c r="I13" s="537"/>
      <c r="J13" s="537"/>
      <c r="K13" s="753" t="s">
        <v>83</v>
      </c>
      <c r="L13" s="754" t="s">
        <v>83</v>
      </c>
      <c r="M13" s="755"/>
      <c r="N13" s="756"/>
    </row>
    <row r="14" ht="18" customHeight="1" x14ac:dyDescent="0.2">
      <c r="B14" s="749" t="s">
        <v>662</v>
      </c>
      <c r="C14" s="757"/>
      <c r="D14" s="758"/>
      <c r="E14" s="758"/>
      <c r="F14" s="537"/>
      <c r="G14" s="537"/>
      <c r="H14" s="759">
        <v>9.5811</v>
      </c>
      <c r="I14" s="759" t="s">
        <v>212</v>
      </c>
      <c r="J14" s="751" t="s">
        <v>212</v>
      </c>
      <c r="K14" s="760" t="s">
        <v>108</v>
      </c>
      <c r="L14" s="761" t="s">
        <v>108</v>
      </c>
      <c r="M14" s="760" t="s">
        <v>212</v>
      </c>
      <c r="N14" s="762" t="s">
        <v>212</v>
      </c>
    </row>
    <row r="15" ht="18" customHeight="1" x14ac:dyDescent="0.2">
      <c r="B15" s="137" t="s">
        <v>663</v>
      </c>
      <c r="C15" s="763" t="s">
        <v>664</v>
      </c>
      <c r="D15" s="764">
        <v>83.726</v>
      </c>
      <c r="E15" s="751">
        <v>0.11244894059193082</v>
      </c>
      <c r="F15" s="537"/>
      <c r="G15" s="537"/>
      <c r="H15" s="752">
        <v>9.4149</v>
      </c>
      <c r="I15" s="537"/>
      <c r="J15" s="537"/>
      <c r="K15" s="753" t="s">
        <v>83</v>
      </c>
      <c r="L15" s="753" t="s">
        <v>83</v>
      </c>
      <c r="M15" s="755"/>
      <c r="N15" s="756"/>
    </row>
    <row r="16" ht="18" customHeight="1" x14ac:dyDescent="0.2">
      <c r="B16" s="137" t="s">
        <v>665</v>
      </c>
      <c r="C16" s="763" t="s">
        <v>666</v>
      </c>
      <c r="D16" s="764">
        <v>0.401</v>
      </c>
      <c r="E16" s="751">
        <v>0.4144638403990024</v>
      </c>
      <c r="F16" s="537"/>
      <c r="G16" s="537"/>
      <c r="H16" s="752">
        <v>0.1662</v>
      </c>
      <c r="I16" s="537"/>
      <c r="J16" s="537"/>
      <c r="K16" s="753" t="s">
        <v>83</v>
      </c>
      <c r="L16" s="753" t="s">
        <v>83</v>
      </c>
      <c r="M16" s="755"/>
      <c r="N16" s="756"/>
    </row>
    <row r="17" ht="18" customHeight="1" x14ac:dyDescent="0.2">
      <c r="B17" s="765" t="s">
        <v>667</v>
      </c>
      <c r="C17" s="763" t="s">
        <v>463</v>
      </c>
      <c r="D17" s="764" t="s">
        <v>83</v>
      </c>
      <c r="E17" s="751" t="s">
        <v>83</v>
      </c>
      <c r="F17" s="537"/>
      <c r="G17" s="537"/>
      <c r="H17" s="752" t="s">
        <v>83</v>
      </c>
      <c r="I17" s="537"/>
      <c r="J17" s="537"/>
      <c r="K17" s="753" t="s">
        <v>83</v>
      </c>
      <c r="L17" s="753" t="s">
        <v>83</v>
      </c>
      <c r="M17" s="755"/>
      <c r="N17" s="756"/>
    </row>
    <row r="18" ht="18" customHeight="1" x14ac:dyDescent="0.2">
      <c r="B18" s="137" t="s">
        <v>668</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669</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670</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671</v>
      </c>
      <c r="C21" s="750" t="s">
        <v>463</v>
      </c>
      <c r="D21" s="528" t="s">
        <v>83</v>
      </c>
      <c r="E21" s="537"/>
      <c r="F21" s="537"/>
      <c r="G21" s="751" t="s">
        <v>83</v>
      </c>
      <c r="H21" s="537"/>
      <c r="I21" s="537"/>
      <c r="J21" s="528" t="s">
        <v>83</v>
      </c>
      <c r="K21" s="775"/>
      <c r="L21" s="755"/>
      <c r="M21" s="755"/>
      <c r="N21" s="774" t="s">
        <v>83</v>
      </c>
    </row>
    <row r="22" ht="18" customHeight="1" x14ac:dyDescent="0.2">
      <c r="B22" s="749" t="s">
        <v>672</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673</v>
      </c>
      <c r="C23" s="757"/>
      <c r="D23" s="758"/>
      <c r="E23" s="537"/>
      <c r="F23" s="537"/>
      <c r="G23" s="781"/>
      <c r="H23" s="776" t="s">
        <v>83</v>
      </c>
      <c r="I23" s="537"/>
      <c r="J23" s="751" t="s">
        <v>83</v>
      </c>
      <c r="K23" s="782" t="s">
        <v>83</v>
      </c>
      <c r="L23" s="783" t="s">
        <v>83</v>
      </c>
      <c r="M23" s="755"/>
      <c r="N23" s="784" t="s">
        <v>83</v>
      </c>
    </row>
    <row r="24" ht="18" customHeight="1" x14ac:dyDescent="0.2">
      <c r="B24" s="137" t="s">
        <v>674</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675</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676</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677</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678</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679</v>
      </c>
      <c r="C30" s="750" t="s">
        <v>463</v>
      </c>
      <c r="D30" s="528" t="s">
        <v>83</v>
      </c>
      <c r="E30" s="751" t="s">
        <v>83</v>
      </c>
      <c r="F30" s="758"/>
      <c r="G30" s="537"/>
      <c r="H30" s="528" t="s">
        <v>83</v>
      </c>
      <c r="I30" s="758"/>
      <c r="J30" s="537"/>
      <c r="K30" s="753" t="s">
        <v>83</v>
      </c>
      <c r="L30" s="754" t="s">
        <v>83</v>
      </c>
      <c r="M30" s="789"/>
      <c r="N30" s="756"/>
    </row>
    <row r="31" ht="18" customHeight="1" x14ac:dyDescent="0.2">
      <c r="B31" s="788" t="s">
        <v>680</v>
      </c>
      <c r="C31" s="750" t="s">
        <v>463</v>
      </c>
      <c r="D31" s="528" t="s">
        <v>83</v>
      </c>
      <c r="E31" s="751" t="s">
        <v>83</v>
      </c>
      <c r="F31" s="758"/>
      <c r="G31" s="537"/>
      <c r="H31" s="528" t="s">
        <v>83</v>
      </c>
      <c r="I31" s="758"/>
      <c r="J31" s="537"/>
      <c r="K31" s="753" t="s">
        <v>83</v>
      </c>
      <c r="L31" s="754" t="s">
        <v>83</v>
      </c>
      <c r="M31" s="789"/>
      <c r="N31" s="756"/>
    </row>
    <row r="32" ht="18" customHeight="1" x14ac:dyDescent="0.2">
      <c r="B32" s="788" t="s">
        <v>681</v>
      </c>
      <c r="C32" s="757"/>
      <c r="D32" s="758"/>
      <c r="E32" s="758"/>
      <c r="F32" s="758"/>
      <c r="G32" s="537"/>
      <c r="H32" s="751" t="s">
        <v>83</v>
      </c>
      <c r="I32" s="751" t="s">
        <v>83</v>
      </c>
      <c r="J32" s="537"/>
      <c r="K32" s="760" t="s">
        <v>83</v>
      </c>
      <c r="L32" s="761" t="s">
        <v>83</v>
      </c>
      <c r="M32" s="761" t="s">
        <v>83</v>
      </c>
      <c r="N32" s="756"/>
    </row>
    <row r="33" ht="18" customHeight="1" x14ac:dyDescent="0.2">
      <c r="B33" s="122" t="s">
        <v>682</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683</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684</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685</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686</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687</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688</v>
      </c>
      <c r="C39" s="536"/>
      <c r="D39" s="537"/>
      <c r="E39" s="537"/>
      <c r="F39" s="537"/>
      <c r="G39" s="537"/>
      <c r="H39" s="751" t="s">
        <v>83</v>
      </c>
      <c r="I39" s="751" t="s">
        <v>83</v>
      </c>
      <c r="J39" s="537"/>
      <c r="K39" s="760" t="s">
        <v>83</v>
      </c>
      <c r="L39" s="761" t="s">
        <v>83</v>
      </c>
      <c r="M39" s="761" t="s">
        <v>83</v>
      </c>
      <c r="N39" s="756"/>
    </row>
    <row r="40" ht="18" customHeight="1" x14ac:dyDescent="0.2">
      <c r="B40" s="791" t="s">
        <v>689</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690</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691</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692</v>
      </c>
      <c r="C43" s="522"/>
      <c r="D43" s="743"/>
      <c r="E43" s="743"/>
      <c r="F43" s="743"/>
      <c r="G43" s="523"/>
      <c r="H43" s="746" t="s">
        <v>108</v>
      </c>
      <c r="I43" s="746" t="s">
        <v>108</v>
      </c>
      <c r="J43" s="746" t="s">
        <v>212</v>
      </c>
      <c r="K43" s="747" t="s">
        <v>108</v>
      </c>
      <c r="L43" s="794" t="s">
        <v>108</v>
      </c>
      <c r="M43" s="794" t="s">
        <v>108</v>
      </c>
      <c r="N43" s="748" t="s">
        <v>212</v>
      </c>
    </row>
    <row r="44" ht="18" customHeight="1" x14ac:dyDescent="0.2" s="1" customFormat="1">
      <c r="B44" s="749" t="s">
        <v>693</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694</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695</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696</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697</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698</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699</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700</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701</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702</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703</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704</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705</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706</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707</v>
      </c>
      <c r="C58" s="811"/>
      <c r="D58" s="743"/>
      <c r="E58" s="549"/>
      <c r="F58" s="549"/>
      <c r="G58" s="549"/>
      <c r="H58" s="746">
        <v>2.3775394764167266</v>
      </c>
      <c r="I58" s="746" t="s">
        <v>612</v>
      </c>
      <c r="J58" s="746" t="s">
        <v>612</v>
      </c>
      <c r="K58" s="747" t="s">
        <v>83</v>
      </c>
      <c r="L58" s="794" t="s">
        <v>83</v>
      </c>
      <c r="M58" s="794" t="s">
        <v>612</v>
      </c>
      <c r="N58" s="748" t="s">
        <v>612</v>
      </c>
    </row>
    <row r="59" ht="18" customHeight="1" x14ac:dyDescent="0.2" s="1" customFormat="1">
      <c r="B59" s="749" t="s">
        <v>708</v>
      </c>
      <c r="C59" s="795" t="s">
        <v>709</v>
      </c>
      <c r="D59" s="812">
        <v>3.88</v>
      </c>
      <c r="E59" s="751">
        <v>0.5902061855670103</v>
      </c>
      <c r="F59" s="751" t="s">
        <v>587</v>
      </c>
      <c r="G59" s="751" t="s">
        <v>587</v>
      </c>
      <c r="H59" s="813">
        <v>2.29</v>
      </c>
      <c r="I59" s="813" t="s">
        <v>587</v>
      </c>
      <c r="J59" s="813" t="s">
        <v>587</v>
      </c>
      <c r="K59" s="814" t="s">
        <v>83</v>
      </c>
      <c r="L59" s="815" t="s">
        <v>83</v>
      </c>
      <c r="M59" s="815" t="s">
        <v>587</v>
      </c>
      <c r="N59" s="816" t="s">
        <v>587</v>
      </c>
    </row>
    <row r="60" ht="18" customHeight="1" x14ac:dyDescent="0.2" s="1" customFormat="1">
      <c r="B60" s="749" t="s">
        <v>710</v>
      </c>
      <c r="C60" s="795" t="s">
        <v>711</v>
      </c>
      <c r="D60" s="812">
        <v>0.098995</v>
      </c>
      <c r="E60" s="751">
        <v>0.5896000000000001</v>
      </c>
      <c r="F60" s="751" t="s">
        <v>212</v>
      </c>
      <c r="G60" s="751" t="s">
        <v>212</v>
      </c>
      <c r="H60" s="813">
        <v>0.05836745200000001</v>
      </c>
      <c r="I60" s="813" t="s">
        <v>212</v>
      </c>
      <c r="J60" s="813" t="s">
        <v>212</v>
      </c>
      <c r="K60" s="814" t="s">
        <v>83</v>
      </c>
      <c r="L60" s="815" t="s">
        <v>83</v>
      </c>
      <c r="M60" s="815" t="s">
        <v>212</v>
      </c>
      <c r="N60" s="816" t="s">
        <v>212</v>
      </c>
    </row>
    <row r="61" ht="18" customHeight="1" x14ac:dyDescent="0.2" s="1" customFormat="1">
      <c r="B61" s="749" t="s">
        <v>712</v>
      </c>
      <c r="C61" s="536"/>
      <c r="D61" s="537"/>
      <c r="E61" s="758"/>
      <c r="F61" s="758"/>
      <c r="G61" s="758"/>
      <c r="H61" s="751">
        <v>0.029172024416726335</v>
      </c>
      <c r="I61" s="751" t="s">
        <v>587</v>
      </c>
      <c r="J61" s="751" t="s">
        <v>587</v>
      </c>
      <c r="K61" s="760" t="s">
        <v>83</v>
      </c>
      <c r="L61" s="761" t="s">
        <v>83</v>
      </c>
      <c r="M61" s="761" t="s">
        <v>587</v>
      </c>
      <c r="N61" s="784" t="s">
        <v>587</v>
      </c>
    </row>
    <row r="62" ht="18" customHeight="1" x14ac:dyDescent="0.2" s="1" customFormat="1">
      <c r="B62" s="817" t="s">
        <v>713</v>
      </c>
      <c r="C62" s="536"/>
      <c r="D62" s="537"/>
      <c r="E62" s="758"/>
      <c r="F62" s="758"/>
      <c r="G62" s="758"/>
      <c r="H62" s="751">
        <v>0.029172024416726335</v>
      </c>
      <c r="I62" s="751" t="s">
        <v>587</v>
      </c>
      <c r="J62" s="751" t="s">
        <v>587</v>
      </c>
      <c r="K62" s="760" t="s">
        <v>83</v>
      </c>
      <c r="L62" s="761" t="s">
        <v>83</v>
      </c>
      <c r="M62" s="761" t="s">
        <v>587</v>
      </c>
      <c r="N62" s="784" t="s">
        <v>587</v>
      </c>
    </row>
    <row r="63" ht="18" customHeight="1" x14ac:dyDescent="0.25" s="1" customFormat="1">
      <c r="B63" s="818" t="s">
        <v>714</v>
      </c>
      <c r="C63" s="795" t="s">
        <v>715</v>
      </c>
      <c r="D63" s="812">
        <v>0.1224001024478028</v>
      </c>
      <c r="E63" s="751">
        <v>0.23833333333333334</v>
      </c>
      <c r="F63" s="751" t="s">
        <v>587</v>
      </c>
      <c r="G63" s="751" t="s">
        <v>587</v>
      </c>
      <c r="H63" s="813">
        <v>0.029172024416726335</v>
      </c>
      <c r="I63" s="813" t="s">
        <v>587</v>
      </c>
      <c r="J63" s="813" t="s">
        <v>587</v>
      </c>
      <c r="K63" s="814" t="s">
        <v>83</v>
      </c>
      <c r="L63" s="815" t="s">
        <v>83</v>
      </c>
      <c r="M63" s="815" t="s">
        <v>587</v>
      </c>
      <c r="N63" s="816" t="s">
        <v>587</v>
      </c>
    </row>
    <row r="64" ht="18" customHeight="1" x14ac:dyDescent="0.2" s="1" customFormat="1">
      <c r="B64" s="819" t="s">
        <v>716</v>
      </c>
      <c r="C64" s="820"/>
      <c r="D64" s="768"/>
      <c r="E64" s="542"/>
      <c r="F64" s="542"/>
      <c r="G64" s="542"/>
      <c r="H64" s="542"/>
      <c r="I64" s="542"/>
      <c r="J64" s="770" t="s">
        <v>108</v>
      </c>
      <c r="K64" s="821"/>
      <c r="L64" s="822"/>
      <c r="M64" s="822"/>
      <c r="N64" s="773" t="s">
        <v>108</v>
      </c>
    </row>
    <row r="65" ht="18" customHeight="1" x14ac:dyDescent="0.2" s="1" customFormat="1">
      <c r="B65" s="823" t="s">
        <v>717</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718</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719</v>
      </c>
      <c r="C67" s="536"/>
      <c r="D67" s="537"/>
      <c r="E67" s="758"/>
      <c r="F67" s="758"/>
      <c r="G67" s="758"/>
      <c r="H67" s="758"/>
      <c r="I67" s="758"/>
      <c r="J67" s="751" t="s">
        <v>212</v>
      </c>
      <c r="K67" s="824"/>
      <c r="L67" s="789"/>
      <c r="M67" s="789"/>
      <c r="N67" s="784" t="s">
        <v>212</v>
      </c>
    </row>
    <row r="68" ht="18" customHeight="1" x14ac:dyDescent="0.2" s="1" customFormat="1">
      <c r="B68" s="817" t="s">
        <v>720</v>
      </c>
      <c r="C68" s="825"/>
      <c r="D68" s="758"/>
      <c r="E68" s="758"/>
      <c r="F68" s="758"/>
      <c r="G68" s="751"/>
      <c r="H68" s="758"/>
      <c r="I68" s="758"/>
      <c r="J68" s="751" t="s">
        <v>212</v>
      </c>
      <c r="K68" s="824"/>
      <c r="L68" s="789"/>
      <c r="M68" s="789"/>
      <c r="N68" s="784" t="s">
        <v>212</v>
      </c>
    </row>
    <row r="69" ht="18" customHeight="1" x14ac:dyDescent="0.2" s="1" customFormat="1">
      <c r="B69" s="130" t="s">
        <v>721</v>
      </c>
      <c r="C69" s="820"/>
      <c r="D69" s="768"/>
      <c r="E69" s="542"/>
      <c r="F69" s="542"/>
      <c r="G69" s="542"/>
      <c r="H69" s="770" t="s">
        <v>212</v>
      </c>
      <c r="I69" s="770" t="s">
        <v>212</v>
      </c>
      <c r="J69" s="770">
        <v>0.02140369</v>
      </c>
      <c r="K69" s="771" t="s">
        <v>212</v>
      </c>
      <c r="L69" s="772" t="s">
        <v>212</v>
      </c>
      <c r="M69" s="772" t="s">
        <v>212</v>
      </c>
      <c r="N69" s="773" t="s">
        <v>108</v>
      </c>
    </row>
    <row r="70" ht="18" customHeight="1" x14ac:dyDescent="0.2" s="1" customFormat="1">
      <c r="B70" s="826" t="s">
        <v>722</v>
      </c>
      <c r="C70" s="811"/>
      <c r="D70" s="743"/>
      <c r="E70" s="549"/>
      <c r="F70" s="549"/>
      <c r="G70" s="758"/>
      <c r="H70" s="549"/>
      <c r="I70" s="549"/>
      <c r="J70" s="746">
        <v>0.02140369</v>
      </c>
      <c r="K70" s="827"/>
      <c r="L70" s="828"/>
      <c r="M70" s="828"/>
      <c r="N70" s="748" t="s">
        <v>83</v>
      </c>
    </row>
    <row r="71" ht="18" customHeight="1" x14ac:dyDescent="0.2" s="1" customFormat="1">
      <c r="B71" s="817" t="s">
        <v>723</v>
      </c>
      <c r="C71" s="795" t="s">
        <v>724</v>
      </c>
      <c r="D71" s="812">
        <v>847</v>
      </c>
      <c r="E71" s="758"/>
      <c r="F71" s="758"/>
      <c r="G71" s="751">
        <v>0.00001532</v>
      </c>
      <c r="H71" s="758"/>
      <c r="I71" s="758"/>
      <c r="J71" s="813">
        <v>0.01297604</v>
      </c>
      <c r="K71" s="824"/>
      <c r="L71" s="789"/>
      <c r="M71" s="789"/>
      <c r="N71" s="816" t="s">
        <v>83</v>
      </c>
    </row>
    <row r="72" ht="18" customHeight="1" x14ac:dyDescent="0.2" s="1" customFormat="1">
      <c r="B72" s="817" t="s">
        <v>725</v>
      </c>
      <c r="C72" s="536"/>
      <c r="D72" s="537"/>
      <c r="E72" s="758"/>
      <c r="F72" s="758"/>
      <c r="G72" s="758"/>
      <c r="H72" s="758"/>
      <c r="I72" s="758"/>
      <c r="J72" s="751">
        <v>0.00842765</v>
      </c>
      <c r="K72" s="824"/>
      <c r="L72" s="789"/>
      <c r="M72" s="789"/>
      <c r="N72" s="784" t="s">
        <v>83</v>
      </c>
    </row>
    <row r="73" ht="18" customHeight="1" x14ac:dyDescent="0.2" s="1" customFormat="1">
      <c r="B73" s="829" t="s">
        <v>726</v>
      </c>
      <c r="C73" s="795" t="s">
        <v>727</v>
      </c>
      <c r="D73" s="812">
        <v>847</v>
      </c>
      <c r="E73" s="758"/>
      <c r="F73" s="758"/>
      <c r="G73" s="751">
        <v>0.00000995</v>
      </c>
      <c r="H73" s="758"/>
      <c r="I73" s="758"/>
      <c r="J73" s="813">
        <v>0.00842765</v>
      </c>
      <c r="K73" s="824"/>
      <c r="L73" s="789"/>
      <c r="M73" s="789"/>
      <c r="N73" s="816" t="s">
        <v>83</v>
      </c>
    </row>
    <row r="74" ht="18" customHeight="1" x14ac:dyDescent="0.2" s="1" customFormat="1">
      <c r="B74" s="749" t="s">
        <v>728</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729</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637</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730</v>
      </c>
      <c r="C77" s="98"/>
      <c r="D77" s="98"/>
      <c r="E77" s="98"/>
      <c r="F77" s="98"/>
      <c r="G77" s="98"/>
      <c r="H77" s="98"/>
      <c r="I77" s="98"/>
      <c r="J77" s="98"/>
      <c r="K77" s="98"/>
      <c r="L77" s="98"/>
      <c r="M77" s="98"/>
      <c r="N77" s="98"/>
    </row>
    <row r="78" ht="14.1" customHeight="1" x14ac:dyDescent="0.2">
      <c r="B78" s="221" t="s">
        <v>731</v>
      </c>
      <c r="C78" s="179"/>
      <c r="D78" s="179"/>
      <c r="E78" s="179"/>
      <c r="F78" s="179"/>
      <c r="G78" s="179"/>
      <c r="H78" s="179"/>
      <c r="I78" s="179"/>
      <c r="J78" s="179"/>
      <c r="K78" s="179"/>
      <c r="L78" s="179"/>
      <c r="M78" s="179"/>
      <c r="N78" s="179"/>
    </row>
    <row r="79" ht="14.1" customHeight="1" x14ac:dyDescent="0.25">
      <c r="B79" s="221" t="s">
        <v>732</v>
      </c>
      <c r="C79" s="179"/>
      <c r="D79" s="179"/>
      <c r="E79" s="179"/>
      <c r="F79" s="179"/>
      <c r="G79" s="179"/>
      <c r="H79" s="179"/>
      <c r="K79" s="179"/>
      <c r="L79" s="179"/>
    </row>
    <row r="80" ht="14.1" customHeight="1" x14ac:dyDescent="0.2">
      <c r="B80" s="221" t="s">
        <v>733</v>
      </c>
      <c r="C80" s="179"/>
      <c r="D80" s="179"/>
      <c r="E80" s="179"/>
    </row>
    <row r="81" ht="14.1" customHeight="1" x14ac:dyDescent="0.2">
      <c r="B81" s="221" t="s">
        <v>734</v>
      </c>
      <c r="C81" s="179"/>
      <c r="D81" s="179"/>
    </row>
    <row r="82" ht="14.1" customHeight="1" x14ac:dyDescent="0.25">
      <c r="B82" s="221" t="s">
        <v>735</v>
      </c>
      <c r="C82" s="179"/>
      <c r="D82" s="179"/>
      <c r="E82" s="179"/>
      <c r="F82" s="179"/>
      <c r="G82" s="179"/>
      <c r="H82" s="179"/>
      <c r="I82" s="179"/>
      <c r="J82" s="832"/>
      <c r="K82" s="179"/>
      <c r="L82" s="179"/>
      <c r="M82" s="179"/>
      <c r="N82" s="832"/>
    </row>
    <row r="83" ht="14.1" customHeight="1" x14ac:dyDescent="0.25">
      <c r="B83" s="221" t="s">
        <v>736</v>
      </c>
      <c r="C83" s="179"/>
      <c r="D83" s="179"/>
      <c r="E83" s="179"/>
      <c r="F83" s="179"/>
      <c r="G83" s="179"/>
      <c r="H83" s="179"/>
      <c r="I83" s="179"/>
      <c r="J83" s="832"/>
      <c r="K83" s="179"/>
      <c r="L83" s="179"/>
      <c r="M83" s="179"/>
      <c r="N83" s="832"/>
    </row>
    <row r="84" ht="14.1" customHeight="1" x14ac:dyDescent="0.2">
      <c r="B84" s="221" t="s">
        <v>737</v>
      </c>
    </row>
    <row r="85" ht="14.1" customHeight="1" x14ac:dyDescent="0.2">
      <c r="B85" s="221" t="s">
        <v>738</v>
      </c>
    </row>
    <row r="86" ht="14.1" customHeight="1" x14ac:dyDescent="0.2">
      <c r="B86" s="221" t="s">
        <v>739</v>
      </c>
    </row>
    <row r="87" ht="14.1" customHeight="1" x14ac:dyDescent="0.2">
      <c r="B87" s="221" t="s">
        <v>740</v>
      </c>
    </row>
    <row r="88" ht="14.1" customHeight="1" x14ac:dyDescent="0.25">
      <c r="B88" s="221" t="s">
        <v>741</v>
      </c>
    </row>
    <row r="89" ht="14.1" customHeight="1" x14ac:dyDescent="0.2">
      <c r="B89" s="221" t="s">
        <v>742</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743</v>
      </c>
      <c r="C94" s="661"/>
      <c r="D94" s="661"/>
      <c r="E94" s="661"/>
      <c r="F94" s="661"/>
      <c r="G94" s="661"/>
      <c r="H94" s="661"/>
      <c r="I94" s="661"/>
      <c r="J94" s="661"/>
      <c r="K94" s="661"/>
      <c r="L94" s="661"/>
      <c r="M94" s="661"/>
      <c r="N94" s="662"/>
    </row>
    <row r="95" ht="12" customHeight="1" x14ac:dyDescent="0.2">
      <c r="B95" s="330" t="s">
        <v>744</v>
      </c>
      <c r="C95" s="661"/>
      <c r="D95" s="661"/>
      <c r="E95" s="661"/>
      <c r="F95" s="661"/>
      <c r="G95" s="661"/>
      <c r="H95" s="661"/>
      <c r="I95" s="661"/>
      <c r="J95" s="661"/>
      <c r="K95" s="661"/>
      <c r="L95" s="661"/>
      <c r="M95" s="661"/>
      <c r="N95" s="662"/>
    </row>
    <row r="96" ht="12" customHeight="1" x14ac:dyDescent="0.2">
      <c r="B96" s="330" t="s">
        <v>745</v>
      </c>
      <c r="C96" s="661"/>
      <c r="D96" s="661"/>
      <c r="E96" s="661"/>
      <c r="F96" s="661"/>
      <c r="G96" s="661"/>
      <c r="H96" s="661"/>
      <c r="I96" s="661"/>
      <c r="J96" s="661"/>
      <c r="K96" s="661"/>
      <c r="L96" s="661"/>
      <c r="M96" s="661"/>
      <c r="N96" s="662"/>
    </row>
    <row r="97" ht="12" customHeight="1" x14ac:dyDescent="0.2">
      <c r="B97" s="833" t="s">
        <v>746</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747</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748</v>
      </c>
      <c r="C8" s="838" t="s">
        <v>749</v>
      </c>
      <c r="D8" s="839" t="s">
        <v>750</v>
      </c>
      <c r="E8" s="839" t="s">
        <v>751</v>
      </c>
      <c r="F8" s="839" t="s">
        <v>752</v>
      </c>
      <c r="G8" s="839" t="s">
        <v>753</v>
      </c>
      <c r="H8" s="839" t="s">
        <v>754</v>
      </c>
      <c r="I8" s="839" t="s">
        <v>755</v>
      </c>
      <c r="J8" s="839" t="s">
        <v>756</v>
      </c>
      <c r="K8" s="839" t="s">
        <v>757</v>
      </c>
      <c r="L8" s="839" t="s">
        <v>758</v>
      </c>
      <c r="M8" s="839" t="s">
        <v>759</v>
      </c>
      <c r="N8" s="839" t="s">
        <v>760</v>
      </c>
      <c r="O8" s="839" t="s">
        <v>761</v>
      </c>
      <c r="P8" s="839" t="s">
        <v>762</v>
      </c>
      <c r="Q8" s="839" t="s">
        <v>763</v>
      </c>
      <c r="R8" s="839" t="s">
        <v>764</v>
      </c>
      <c r="S8" s="839" t="s">
        <v>765</v>
      </c>
      <c r="T8" s="840" t="s">
        <v>766</v>
      </c>
      <c r="U8" s="840" t="s">
        <v>767</v>
      </c>
      <c r="V8" s="841" t="s">
        <v>768</v>
      </c>
      <c r="W8" s="839" t="s">
        <v>769</v>
      </c>
      <c r="X8" s="839" t="s">
        <v>770</v>
      </c>
      <c r="Y8" s="839" t="s">
        <v>771</v>
      </c>
      <c r="Z8" s="839" t="s">
        <v>772</v>
      </c>
      <c r="AA8" s="839" t="s">
        <v>773</v>
      </c>
      <c r="AB8" s="839" t="s">
        <v>774</v>
      </c>
      <c r="AC8" s="839" t="s">
        <v>775</v>
      </c>
      <c r="AD8" s="839" t="s">
        <v>776</v>
      </c>
      <c r="AE8" s="840" t="s">
        <v>777</v>
      </c>
      <c r="AF8" s="840" t="s">
        <v>778</v>
      </c>
      <c r="AG8" s="841" t="s">
        <v>779</v>
      </c>
      <c r="AH8" s="839" t="s">
        <v>780</v>
      </c>
      <c r="AI8" s="841" t="s">
        <v>781</v>
      </c>
      <c r="AJ8" s="840" t="s">
        <v>578</v>
      </c>
      <c r="AK8" s="842" t="s">
        <v>782</v>
      </c>
    </row>
    <row r="9" ht="14.25" customHeight="1" x14ac:dyDescent="0.2">
      <c r="B9" s="843"/>
      <c r="C9" s="844" t="s">
        <v>783</v>
      </c>
      <c r="D9" s="844"/>
      <c r="E9" s="844"/>
      <c r="F9" s="844"/>
      <c r="G9" s="844"/>
      <c r="H9" s="844"/>
      <c r="I9" s="844"/>
      <c r="J9" s="844"/>
      <c r="K9" s="844"/>
      <c r="L9" s="844"/>
      <c r="M9" s="844"/>
      <c r="N9" s="844"/>
      <c r="O9" s="844"/>
      <c r="P9" s="844"/>
      <c r="Q9" s="844"/>
      <c r="R9" s="844"/>
      <c r="S9" s="844"/>
      <c r="T9" s="844"/>
      <c r="U9" s="844"/>
      <c r="V9" s="672" t="s">
        <v>784</v>
      </c>
      <c r="W9" s="672"/>
      <c r="X9" s="673" t="s">
        <v>783</v>
      </c>
      <c r="Y9" s="673"/>
      <c r="Z9" s="673"/>
      <c r="AA9" s="673"/>
      <c r="AB9" s="673"/>
      <c r="AC9" s="673"/>
      <c r="AD9" s="673"/>
      <c r="AE9" s="673"/>
      <c r="AF9" s="673"/>
      <c r="AG9" s="673" t="s">
        <v>784</v>
      </c>
      <c r="AH9" s="673"/>
      <c r="AI9" s="673"/>
      <c r="AJ9" s="674" t="s">
        <v>783</v>
      </c>
      <c r="AK9" s="674"/>
    </row>
    <row r="10" ht="18" customHeight="1" x14ac:dyDescent="0.2">
      <c r="B10" s="845" t="s">
        <v>785</v>
      </c>
      <c r="C10" s="846" t="s">
        <v>83</v>
      </c>
      <c r="D10" s="847">
        <v>24.112960802183718</v>
      </c>
      <c r="E10" s="847" t="s">
        <v>83</v>
      </c>
      <c r="F10" s="847" t="s">
        <v>83</v>
      </c>
      <c r="G10" s="847">
        <v>27.41451175299803</v>
      </c>
      <c r="H10" s="847" t="s">
        <v>83</v>
      </c>
      <c r="I10" s="847">
        <v>79.33956249526273</v>
      </c>
      <c r="J10" s="847" t="s">
        <v>83</v>
      </c>
      <c r="K10" s="847">
        <v>3.340427296921728</v>
      </c>
      <c r="L10" s="847" t="s">
        <v>83</v>
      </c>
      <c r="M10" s="847" t="s">
        <v>83</v>
      </c>
      <c r="N10" s="847" t="s">
        <v>83</v>
      </c>
      <c r="O10" s="847">
        <v>2.7831593187234716</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0.6887196</v>
      </c>
      <c r="AK10" s="852" t="s">
        <v>83</v>
      </c>
      <c r="AM10" s="558" t="s">
        <v>786</v>
      </c>
    </row>
    <row r="11" ht="18" customHeight="1" x14ac:dyDescent="0.2">
      <c r="B11" s="845" t="s">
        <v>787</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788</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789</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790</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791</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692</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701</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702</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705</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792</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717</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718</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793</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794</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719</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795</v>
      </c>
      <c r="C26" s="868" t="s">
        <v>83</v>
      </c>
      <c r="D26" s="869">
        <v>24.112960802183718</v>
      </c>
      <c r="E26" s="869" t="s">
        <v>83</v>
      </c>
      <c r="F26" s="869" t="s">
        <v>83</v>
      </c>
      <c r="G26" s="869">
        <v>27.41451175299803</v>
      </c>
      <c r="H26" s="869" t="s">
        <v>83</v>
      </c>
      <c r="I26" s="869">
        <v>79.33956249526273</v>
      </c>
      <c r="J26" s="869" t="s">
        <v>83</v>
      </c>
      <c r="K26" s="869">
        <v>3.340427296921728</v>
      </c>
      <c r="L26" s="869" t="s">
        <v>83</v>
      </c>
      <c r="M26" s="869" t="s">
        <v>83</v>
      </c>
      <c r="N26" s="869" t="s">
        <v>83</v>
      </c>
      <c r="O26" s="869">
        <v>2.7831593187234716</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796</v>
      </c>
      <c r="C27" s="846" t="s">
        <v>83</v>
      </c>
      <c r="D27" s="847">
        <v>24.112960802183718</v>
      </c>
      <c r="E27" s="847" t="s">
        <v>83</v>
      </c>
      <c r="F27" s="847" t="s">
        <v>83</v>
      </c>
      <c r="G27" s="847">
        <v>27.41451175299803</v>
      </c>
      <c r="H27" s="847" t="s">
        <v>83</v>
      </c>
      <c r="I27" s="847">
        <v>75.84323974797486</v>
      </c>
      <c r="J27" s="847" t="s">
        <v>83</v>
      </c>
      <c r="K27" s="847">
        <v>3.340427296921728</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797</v>
      </c>
      <c r="C28" s="846" t="s">
        <v>83</v>
      </c>
      <c r="D28" s="847"/>
      <c r="E28" s="847" t="s">
        <v>83</v>
      </c>
      <c r="F28" s="847" t="s">
        <v>83</v>
      </c>
      <c r="G28" s="847"/>
      <c r="H28" s="847" t="s">
        <v>83</v>
      </c>
      <c r="I28" s="847">
        <v>0.7913314212645763</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798</v>
      </c>
      <c r="C29" s="846" t="s">
        <v>83</v>
      </c>
      <c r="D29" s="847"/>
      <c r="E29" s="847" t="s">
        <v>83</v>
      </c>
      <c r="F29" s="847" t="s">
        <v>83</v>
      </c>
      <c r="G29" s="847"/>
      <c r="H29" s="847" t="s">
        <v>83</v>
      </c>
      <c r="I29" s="847"/>
      <c r="J29" s="847" t="s">
        <v>83</v>
      </c>
      <c r="K29" s="847"/>
      <c r="L29" s="847" t="s">
        <v>83</v>
      </c>
      <c r="M29" s="847" t="s">
        <v>83</v>
      </c>
      <c r="N29" s="847" t="s">
        <v>83</v>
      </c>
      <c r="O29" s="847">
        <v>2.7831593187234716</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799</v>
      </c>
      <c r="C30" s="846" t="s">
        <v>83</v>
      </c>
      <c r="D30" s="847"/>
      <c r="E30" s="847" t="s">
        <v>83</v>
      </c>
      <c r="F30" s="847" t="s">
        <v>83</v>
      </c>
      <c r="G30" s="847"/>
      <c r="H30" s="847" t="s">
        <v>83</v>
      </c>
      <c r="I30" s="847">
        <v>2.704991326023296</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800</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801</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721</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0.6887196</v>
      </c>
      <c r="AK33" s="852" t="s">
        <v>83</v>
      </c>
    </row>
    <row r="34" ht="18" customHeight="1" x14ac:dyDescent="0.2">
      <c r="B34" s="687" t="s">
        <v>802</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0.6887196</v>
      </c>
      <c r="AK34" s="852" t="s">
        <v>83</v>
      </c>
    </row>
    <row r="35" ht="18" customHeight="1" x14ac:dyDescent="0.2">
      <c r="B35" s="687" t="s">
        <v>803</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804</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805</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784</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806</v>
      </c>
      <c r="C39" s="868" t="s">
        <v>83</v>
      </c>
      <c r="D39" s="869">
        <v>16.324474463078378</v>
      </c>
      <c r="E39" s="869" t="s">
        <v>83</v>
      </c>
      <c r="F39" s="869" t="s">
        <v>83</v>
      </c>
      <c r="G39" s="869">
        <v>86.90400225700375</v>
      </c>
      <c r="H39" s="869" t="s">
        <v>83</v>
      </c>
      <c r="I39" s="869">
        <v>103.14143124384154</v>
      </c>
      <c r="J39" s="869" t="s">
        <v>83</v>
      </c>
      <c r="K39" s="869">
        <v>16.034051025224294</v>
      </c>
      <c r="L39" s="869" t="s">
        <v>83</v>
      </c>
      <c r="M39" s="869" t="s">
        <v>83</v>
      </c>
      <c r="N39" s="869" t="s">
        <v>83</v>
      </c>
      <c r="O39" s="869">
        <v>9.32358371772363</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16.1849106</v>
      </c>
      <c r="AK39" s="685" t="s">
        <v>83</v>
      </c>
    </row>
    <row r="40" ht="18" customHeight="1" x14ac:dyDescent="0.2">
      <c r="B40" s="882" t="s">
        <v>787</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807</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792</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795</v>
      </c>
      <c r="C43" s="846" t="s">
        <v>83</v>
      </c>
      <c r="D43" s="847">
        <v>16.324474463078378</v>
      </c>
      <c r="E43" s="847" t="s">
        <v>83</v>
      </c>
      <c r="F43" s="847" t="s">
        <v>83</v>
      </c>
      <c r="G43" s="847">
        <v>86.90400225700375</v>
      </c>
      <c r="H43" s="847" t="s">
        <v>83</v>
      </c>
      <c r="I43" s="847">
        <v>103.14143124384154</v>
      </c>
      <c r="J43" s="847" t="s">
        <v>83</v>
      </c>
      <c r="K43" s="847">
        <v>16.034051025224294</v>
      </c>
      <c r="L43" s="847" t="s">
        <v>83</v>
      </c>
      <c r="M43" s="847" t="s">
        <v>83</v>
      </c>
      <c r="N43" s="847" t="s">
        <v>83</v>
      </c>
      <c r="O43" s="847">
        <v>9.32358371772363</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721</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16.1849106</v>
      </c>
      <c r="AK44" s="885" t="s">
        <v>83</v>
      </c>
    </row>
    <row r="45" ht="18" customHeight="1" x14ac:dyDescent="0.2">
      <c r="B45" s="889" t="s">
        <v>805</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809</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810</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811</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812</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813</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814</v>
      </c>
      <c r="C1" s="902"/>
      <c r="D1" s="902"/>
      <c r="E1" s="902"/>
      <c r="F1" s="902"/>
      <c r="H1" s="100" t="s">
        <v>62</v>
      </c>
    </row>
    <row r="2" ht="15.75" customHeight="1" x14ac:dyDescent="0.2">
      <c r="B2" s="5" t="s">
        <v>815</v>
      </c>
      <c r="C2" s="5"/>
      <c r="D2" s="5"/>
      <c r="H2" s="100" t="s">
        <v>64</v>
      </c>
    </row>
    <row r="3" ht="15.75" customHeight="1" x14ac:dyDescent="0.2">
      <c r="B3" s="5" t="s">
        <v>816</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817</v>
      </c>
      <c r="D8" s="513" t="s">
        <v>412</v>
      </c>
      <c r="E8" s="513"/>
      <c r="F8" s="905" t="s">
        <v>818</v>
      </c>
      <c r="G8" s="906" t="s">
        <v>649</v>
      </c>
      <c r="H8" s="907" t="s">
        <v>819</v>
      </c>
    </row>
    <row r="9" ht="13.5" customHeight="1" x14ac:dyDescent="0.2">
      <c r="B9" s="908"/>
      <c r="C9" s="739"/>
      <c r="D9" s="909" t="s">
        <v>820</v>
      </c>
      <c r="E9" s="909" t="s">
        <v>783</v>
      </c>
      <c r="F9" s="739" t="s">
        <v>821</v>
      </c>
      <c r="G9" s="910" t="s">
        <v>783</v>
      </c>
      <c r="H9" s="911" t="s">
        <v>783</v>
      </c>
    </row>
    <row r="10" ht="18" customHeight="1" x14ac:dyDescent="0.2">
      <c r="B10" s="912" t="s">
        <v>822</v>
      </c>
      <c r="C10" s="825"/>
      <c r="D10" s="273"/>
      <c r="E10" s="147"/>
      <c r="F10" s="147"/>
      <c r="G10" s="147"/>
      <c r="H10" s="913"/>
    </row>
    <row r="11" ht="18" customHeight="1" x14ac:dyDescent="0.2">
      <c r="B11" s="823" t="s">
        <v>788</v>
      </c>
      <c r="C11" s="825"/>
      <c r="D11" s="914"/>
      <c r="E11" s="140"/>
      <c r="F11" s="140"/>
      <c r="G11" s="140"/>
      <c r="H11" s="915"/>
    </row>
    <row r="12" ht="18" customHeight="1" x14ac:dyDescent="0.2">
      <c r="B12" s="916" t="s">
        <v>789</v>
      </c>
      <c r="C12" s="825"/>
      <c r="D12" s="914"/>
      <c r="E12" s="140"/>
      <c r="F12" s="140"/>
      <c r="G12" s="140"/>
      <c r="H12" s="915"/>
    </row>
    <row r="13" ht="18" customHeight="1" x14ac:dyDescent="0.2">
      <c r="B13" s="917" t="s">
        <v>823</v>
      </c>
      <c r="C13" s="825"/>
      <c r="D13" s="914"/>
      <c r="E13" s="140"/>
      <c r="F13" s="140"/>
      <c r="G13" s="140"/>
      <c r="H13" s="915"/>
    </row>
    <row r="14" ht="18" customHeight="1" x14ac:dyDescent="0.2">
      <c r="B14" s="917" t="s">
        <v>824</v>
      </c>
      <c r="C14" s="825"/>
      <c r="D14" s="914"/>
      <c r="E14" s="140"/>
      <c r="F14" s="140"/>
      <c r="G14" s="140"/>
      <c r="H14" s="915"/>
    </row>
    <row r="15" ht="18" customHeight="1" x14ac:dyDescent="0.2">
      <c r="B15" s="916" t="s">
        <v>825</v>
      </c>
      <c r="C15" s="825"/>
      <c r="D15" s="914"/>
      <c r="E15" s="140"/>
      <c r="F15" s="140"/>
      <c r="G15" s="140"/>
      <c r="H15" s="915"/>
    </row>
    <row r="16" ht="18" customHeight="1" x14ac:dyDescent="0.2">
      <c r="B16" s="917" t="s">
        <v>826</v>
      </c>
      <c r="C16" s="825"/>
      <c r="D16" s="273"/>
      <c r="E16" s="147"/>
      <c r="F16" s="147"/>
      <c r="G16" s="140"/>
      <c r="H16" s="915"/>
    </row>
    <row r="17" ht="18" customHeight="1" x14ac:dyDescent="0.2">
      <c r="B17" s="917" t="s">
        <v>827</v>
      </c>
      <c r="C17" s="825"/>
      <c r="D17" s="273"/>
      <c r="E17" s="147"/>
      <c r="F17" s="147"/>
      <c r="G17" s="140"/>
      <c r="H17" s="915"/>
    </row>
    <row r="18" ht="18" customHeight="1" x14ac:dyDescent="0.2">
      <c r="B18" s="917" t="s">
        <v>828</v>
      </c>
      <c r="C18" s="825"/>
      <c r="D18" s="273"/>
      <c r="E18" s="147"/>
      <c r="F18" s="147"/>
      <c r="G18" s="140"/>
      <c r="H18" s="915"/>
    </row>
    <row r="19" ht="18" customHeight="1" x14ac:dyDescent="0.2">
      <c r="B19" s="917" t="s">
        <v>829</v>
      </c>
      <c r="C19" s="825"/>
      <c r="D19" s="918"/>
      <c r="E19" s="49"/>
      <c r="F19" s="140"/>
      <c r="G19" s="140"/>
      <c r="H19" s="915"/>
    </row>
    <row r="20" ht="18" customHeight="1" x14ac:dyDescent="0.2">
      <c r="B20" s="823" t="s">
        <v>830</v>
      </c>
      <c r="C20" s="825"/>
      <c r="D20" s="914"/>
      <c r="E20" s="140"/>
      <c r="F20" s="140"/>
      <c r="G20" s="140"/>
      <c r="H20" s="915"/>
    </row>
    <row r="21" ht="18" customHeight="1" x14ac:dyDescent="0.2">
      <c r="B21" s="916" t="s">
        <v>831</v>
      </c>
      <c r="C21" s="825"/>
      <c r="D21" s="914"/>
      <c r="E21" s="140"/>
      <c r="F21" s="140"/>
      <c r="G21" s="140"/>
      <c r="H21" s="915"/>
    </row>
    <row r="22" ht="18" customHeight="1" x14ac:dyDescent="0.2">
      <c r="B22" s="919" t="s">
        <v>832</v>
      </c>
      <c r="C22" s="541"/>
      <c r="D22" s="920"/>
      <c r="E22" s="132"/>
      <c r="F22" s="546"/>
      <c r="G22" s="546"/>
      <c r="H22" s="921"/>
    </row>
    <row r="23" ht="18" customHeight="1" x14ac:dyDescent="0.2">
      <c r="B23" s="823" t="s">
        <v>701</v>
      </c>
      <c r="C23" s="825"/>
      <c r="D23" s="273"/>
      <c r="E23" s="922"/>
      <c r="F23" s="140"/>
      <c r="G23" s="140"/>
      <c r="H23" s="915"/>
    </row>
    <row r="24" ht="18" customHeight="1" x14ac:dyDescent="0.2">
      <c r="B24" s="916" t="s">
        <v>833</v>
      </c>
      <c r="C24" s="825"/>
      <c r="D24" s="273"/>
      <c r="E24" s="922"/>
      <c r="F24" s="140"/>
      <c r="G24" s="140"/>
      <c r="H24" s="915"/>
    </row>
    <row r="25" ht="18" customHeight="1" x14ac:dyDescent="0.2">
      <c r="B25" s="916" t="s">
        <v>834</v>
      </c>
      <c r="C25" s="825"/>
      <c r="D25" s="273"/>
      <c r="E25" s="922"/>
      <c r="F25" s="140"/>
      <c r="G25" s="140"/>
      <c r="H25" s="915"/>
    </row>
    <row r="26" ht="18" customHeight="1" x14ac:dyDescent="0.2">
      <c r="B26" s="823" t="s">
        <v>835</v>
      </c>
      <c r="C26" s="825"/>
      <c r="D26" s="273"/>
      <c r="E26" s="922"/>
      <c r="F26" s="140"/>
      <c r="G26" s="140"/>
      <c r="H26" s="915"/>
    </row>
    <row r="27" ht="18" customHeight="1" x14ac:dyDescent="0.2">
      <c r="B27" s="823" t="s">
        <v>705</v>
      </c>
      <c r="C27" s="825"/>
      <c r="D27" s="918"/>
      <c r="E27" s="49"/>
      <c r="F27" s="140"/>
      <c r="G27" s="140"/>
      <c r="H27" s="915"/>
    </row>
    <row r="28" ht="18" customHeight="1" x14ac:dyDescent="0.2">
      <c r="B28" s="793" t="s">
        <v>836</v>
      </c>
      <c r="C28" s="825"/>
      <c r="D28" s="918"/>
      <c r="E28" s="49"/>
      <c r="F28" s="140"/>
      <c r="G28" s="140"/>
      <c r="H28" s="915"/>
    </row>
    <row r="29" ht="18" customHeight="1" x14ac:dyDescent="0.2">
      <c r="B29" s="919" t="s">
        <v>837</v>
      </c>
      <c r="C29" s="541"/>
      <c r="D29" s="920"/>
      <c r="E29" s="132"/>
      <c r="F29" s="546"/>
      <c r="G29" s="546"/>
      <c r="H29" s="923"/>
    </row>
    <row r="30" ht="18" customHeight="1" x14ac:dyDescent="0.2">
      <c r="B30" s="823" t="s">
        <v>717</v>
      </c>
      <c r="C30" s="825"/>
      <c r="D30" s="918"/>
      <c r="E30" s="49"/>
      <c r="F30" s="140"/>
      <c r="G30" s="140"/>
      <c r="H30" s="924"/>
    </row>
    <row r="31" ht="18" customHeight="1" x14ac:dyDescent="0.2">
      <c r="B31" s="823" t="s">
        <v>718</v>
      </c>
      <c r="C31" s="825"/>
      <c r="D31" s="918"/>
      <c r="E31" s="49"/>
      <c r="F31" s="140"/>
      <c r="G31" s="140"/>
      <c r="H31" s="924"/>
    </row>
    <row r="32" ht="18" customHeight="1" x14ac:dyDescent="0.2">
      <c r="B32" s="823" t="s">
        <v>793</v>
      </c>
      <c r="C32" s="825"/>
      <c r="D32" s="918"/>
      <c r="E32" s="49"/>
      <c r="F32" s="140"/>
      <c r="G32" s="140"/>
      <c r="H32" s="924"/>
    </row>
    <row r="33" ht="18" customHeight="1" x14ac:dyDescent="0.2">
      <c r="B33" s="823" t="s">
        <v>794</v>
      </c>
      <c r="C33" s="825"/>
      <c r="D33" s="918"/>
      <c r="E33" s="49"/>
      <c r="F33" s="140"/>
      <c r="G33" s="140"/>
      <c r="H33" s="924"/>
    </row>
    <row r="34" ht="18" customHeight="1" x14ac:dyDescent="0.2">
      <c r="B34" s="823" t="s">
        <v>838</v>
      </c>
      <c r="C34" s="825"/>
      <c r="D34" s="273"/>
      <c r="E34" s="147"/>
      <c r="F34" s="147"/>
      <c r="G34" s="147"/>
      <c r="H34" s="925"/>
    </row>
    <row r="35" ht="18" customHeight="1" x14ac:dyDescent="0.2">
      <c r="B35" s="916" t="s">
        <v>839</v>
      </c>
      <c r="C35" s="825"/>
      <c r="D35" s="918"/>
      <c r="E35" s="49"/>
      <c r="F35" s="140"/>
      <c r="G35" s="140"/>
      <c r="H35" s="924"/>
    </row>
    <row r="36" x14ac:dyDescent="0.2">
      <c r="B36" s="150" t="s">
        <v>135</v>
      </c>
    </row>
    <row r="37" x14ac:dyDescent="0.2">
      <c r="B37" s="150" t="s">
        <v>840</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814</v>
      </c>
      <c r="C1" s="902"/>
      <c r="D1" s="902"/>
      <c r="E1" s="902"/>
      <c r="F1" s="902"/>
      <c r="G1" s="902"/>
      <c r="H1" s="100"/>
      <c r="M1" s="100" t="s">
        <v>62</v>
      </c>
    </row>
    <row r="2" ht="15.75" customHeight="1" x14ac:dyDescent="0.2">
      <c r="B2" s="5" t="s">
        <v>815</v>
      </c>
      <c r="C2" s="5"/>
      <c r="D2" s="5"/>
      <c r="H2" s="100"/>
      <c r="M2" s="100" t="s">
        <v>64</v>
      </c>
    </row>
    <row r="3" ht="15.75" customHeight="1" x14ac:dyDescent="0.2">
      <c r="B3" s="5" t="s">
        <v>841</v>
      </c>
      <c r="C3" s="5"/>
      <c r="D3" s="5"/>
      <c r="H3" s="100"/>
      <c r="M3" s="100" t="s">
        <v>65</v>
      </c>
    </row>
    <row r="4" ht="12" customHeight="1" x14ac:dyDescent="0.2">
      <c r="B4" s="5"/>
      <c r="C4" s="903"/>
      <c r="D4" s="5"/>
      <c r="H4" s="100"/>
      <c r="M4" s="100"/>
    </row>
    <row r="5" hidden="1" ht="12" customHeight="1" x14ac:dyDescent="0.2">
      <c r="A5" s="558" t="s">
        <v>842</v>
      </c>
      <c r="B5" s="5"/>
      <c r="C5" s="5"/>
      <c r="D5" s="5"/>
      <c r="H5" s="100"/>
      <c r="M5" s="100"/>
    </row>
    <row r="6" ht="13.5" customHeight="1" x14ac:dyDescent="0.25">
      <c r="B6" s="6" t="s">
        <v>66</v>
      </c>
    </row>
    <row r="7" ht="25.5" customHeight="1" x14ac:dyDescent="0.2">
      <c r="B7" s="479" t="s">
        <v>67</v>
      </c>
      <c r="C7" s="905" t="s">
        <v>817</v>
      </c>
      <c r="D7" s="926" t="s">
        <v>843</v>
      </c>
      <c r="E7" s="926"/>
      <c r="F7" s="926"/>
      <c r="G7" s="106" t="s">
        <v>844</v>
      </c>
      <c r="H7" s="106"/>
      <c r="I7" s="106"/>
      <c r="J7" s="106" t="s">
        <v>649</v>
      </c>
      <c r="K7" s="106"/>
      <c r="L7" s="106"/>
      <c r="M7" s="927" t="s">
        <v>819</v>
      </c>
    </row>
    <row r="8" ht="48" customHeight="1" x14ac:dyDescent="0.2">
      <c r="B8" s="483"/>
      <c r="C8" s="928"/>
      <c r="D8" s="929" t="s">
        <v>845</v>
      </c>
      <c r="E8" s="929" t="s">
        <v>846</v>
      </c>
      <c r="F8" s="930" t="s">
        <v>847</v>
      </c>
      <c r="G8" s="931" t="s">
        <v>848</v>
      </c>
      <c r="H8" s="931" t="s">
        <v>849</v>
      </c>
      <c r="I8" s="932" t="s">
        <v>850</v>
      </c>
      <c r="J8" s="931" t="s">
        <v>851</v>
      </c>
      <c r="K8" s="931" t="s">
        <v>852</v>
      </c>
      <c r="L8" s="932" t="s">
        <v>853</v>
      </c>
      <c r="M8" s="933"/>
    </row>
    <row r="9" ht="12" customHeight="1" x14ac:dyDescent="0.2">
      <c r="B9" s="934"/>
      <c r="C9" s="935"/>
      <c r="D9" s="116" t="s">
        <v>854</v>
      </c>
      <c r="E9" s="116"/>
      <c r="F9" s="116"/>
      <c r="G9" s="116" t="s">
        <v>855</v>
      </c>
      <c r="H9" s="116"/>
      <c r="I9" s="116"/>
      <c r="J9" s="117" t="s">
        <v>783</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750</v>
      </c>
      <c r="C11" s="536"/>
      <c r="D11" s="196"/>
      <c r="E11" s="196"/>
      <c r="F11" s="196"/>
      <c r="G11" s="196"/>
      <c r="H11" s="196"/>
      <c r="I11" s="196"/>
      <c r="J11" s="176">
        <v>0.0003360461333648247</v>
      </c>
      <c r="K11" s="176">
        <v>21.345603895203233</v>
      </c>
      <c r="L11" s="176">
        <v>2.767020860847119</v>
      </c>
      <c r="M11" s="939" t="s">
        <v>83</v>
      </c>
    </row>
    <row r="12" ht="18" customHeight="1" x14ac:dyDescent="0.2">
      <c r="B12" s="938" t="s">
        <v>753</v>
      </c>
      <c r="C12" s="536"/>
      <c r="D12" s="196"/>
      <c r="E12" s="196"/>
      <c r="F12" s="196"/>
      <c r="G12" s="196"/>
      <c r="H12" s="196"/>
      <c r="I12" s="196"/>
      <c r="J12" s="176">
        <v>0.006325087867040496</v>
      </c>
      <c r="K12" s="176">
        <v>24.2611636070617</v>
      </c>
      <c r="L12" s="176">
        <v>3.147023058069289</v>
      </c>
      <c r="M12" s="939">
        <v>-2.01738925769169</v>
      </c>
    </row>
    <row r="13" ht="18" customHeight="1" x14ac:dyDescent="0.2">
      <c r="B13" s="938" t="s">
        <v>755</v>
      </c>
      <c r="C13" s="536"/>
      <c r="D13" s="196"/>
      <c r="E13" s="196"/>
      <c r="F13" s="196"/>
      <c r="G13" s="196"/>
      <c r="H13" s="196"/>
      <c r="I13" s="196"/>
      <c r="J13" s="176">
        <v>0.0007903286924835025</v>
      </c>
      <c r="K13" s="176">
        <v>71.40768610240666</v>
      </c>
      <c r="L13" s="176">
        <v>7.931086064163583</v>
      </c>
      <c r="M13" s="939">
        <v>-3.9819006608000156</v>
      </c>
    </row>
    <row r="14" ht="18" customHeight="1" x14ac:dyDescent="0.2">
      <c r="B14" s="938" t="s">
        <v>757</v>
      </c>
      <c r="C14" s="536"/>
      <c r="D14" s="196"/>
      <c r="E14" s="196"/>
      <c r="F14" s="196"/>
      <c r="G14" s="196"/>
      <c r="H14" s="196"/>
      <c r="I14" s="196"/>
      <c r="J14" s="176">
        <v>0.0069446446772667945</v>
      </c>
      <c r="K14" s="176">
        <v>2.9514354708311403</v>
      </c>
      <c r="L14" s="176">
        <v>0.3820471814133213</v>
      </c>
      <c r="M14" s="939">
        <v>-0.1594127130687115</v>
      </c>
    </row>
    <row r="15" ht="18" customHeight="1" x14ac:dyDescent="0.2">
      <c r="B15" s="938" t="s">
        <v>761</v>
      </c>
      <c r="C15" s="536"/>
      <c r="D15" s="196"/>
      <c r="E15" s="196"/>
      <c r="F15" s="196"/>
      <c r="G15" s="196"/>
      <c r="H15" s="196"/>
      <c r="I15" s="196"/>
      <c r="J15" s="176" t="s">
        <v>83</v>
      </c>
      <c r="K15" s="176">
        <v>2.7831593187234716</v>
      </c>
      <c r="L15" s="176" t="s">
        <v>587</v>
      </c>
      <c r="M15" s="939" t="s">
        <v>587</v>
      </c>
    </row>
    <row r="16" ht="18" customHeight="1" x14ac:dyDescent="0.2">
      <c r="B16" s="823" t="s">
        <v>856</v>
      </c>
      <c r="C16" s="536"/>
      <c r="D16" s="49"/>
      <c r="E16" s="49"/>
      <c r="F16" s="49"/>
      <c r="G16" s="49"/>
      <c r="H16" s="49"/>
      <c r="I16" s="49"/>
      <c r="J16" s="49"/>
      <c r="K16" s="49"/>
      <c r="L16" s="49"/>
      <c r="M16" s="499"/>
    </row>
    <row r="17" ht="18" customHeight="1" x14ac:dyDescent="0.2">
      <c r="B17" s="940" t="s">
        <v>750</v>
      </c>
      <c r="C17" s="536"/>
      <c r="D17" s="196"/>
      <c r="E17" s="196"/>
      <c r="F17" s="196"/>
      <c r="G17" s="196"/>
      <c r="H17" s="196"/>
      <c r="I17" s="196"/>
      <c r="J17" s="176">
        <v>0.0003360461333648247</v>
      </c>
      <c r="K17" s="176">
        <v>21.345603895203233</v>
      </c>
      <c r="L17" s="176">
        <v>2.767020860847119</v>
      </c>
      <c r="M17" s="939" t="s">
        <v>83</v>
      </c>
    </row>
    <row r="18" ht="18" customHeight="1" x14ac:dyDescent="0.2">
      <c r="B18" s="940" t="s">
        <v>753</v>
      </c>
      <c r="C18" s="536"/>
      <c r="D18" s="196"/>
      <c r="E18" s="196"/>
      <c r="F18" s="196"/>
      <c r="G18" s="196"/>
      <c r="H18" s="196"/>
      <c r="I18" s="196"/>
      <c r="J18" s="176">
        <v>0.006325087867040496</v>
      </c>
      <c r="K18" s="176">
        <v>24.2611636070617</v>
      </c>
      <c r="L18" s="176">
        <v>3.147023058069289</v>
      </c>
      <c r="M18" s="939">
        <v>-2.01738925769169</v>
      </c>
    </row>
    <row r="19" ht="18" customHeight="1" x14ac:dyDescent="0.2">
      <c r="B19" s="940" t="s">
        <v>755</v>
      </c>
      <c r="C19" s="536"/>
      <c r="D19" s="196"/>
      <c r="E19" s="196"/>
      <c r="F19" s="196"/>
      <c r="G19" s="196"/>
      <c r="H19" s="196"/>
      <c r="I19" s="196"/>
      <c r="J19" s="176">
        <v>0.0007903286924835025</v>
      </c>
      <c r="K19" s="176">
        <v>67.9113633551188</v>
      </c>
      <c r="L19" s="176">
        <v>7.931086064163583</v>
      </c>
      <c r="M19" s="939">
        <v>-3.9819006608000156</v>
      </c>
    </row>
    <row r="20" ht="18" customHeight="1" x14ac:dyDescent="0.2">
      <c r="B20" s="940" t="s">
        <v>757</v>
      </c>
      <c r="C20" s="536"/>
      <c r="D20" s="196"/>
      <c r="E20" s="196"/>
      <c r="F20" s="196"/>
      <c r="G20" s="196"/>
      <c r="H20" s="196"/>
      <c r="I20" s="196"/>
      <c r="J20" s="176">
        <v>0.0069446446772667945</v>
      </c>
      <c r="K20" s="176">
        <v>2.9514354708311403</v>
      </c>
      <c r="L20" s="176">
        <v>0.3820471814133213</v>
      </c>
      <c r="M20" s="939">
        <v>-0.1594127130687115</v>
      </c>
    </row>
    <row r="21" ht="18" customHeight="1" x14ac:dyDescent="0.2">
      <c r="B21" s="793" t="s">
        <v>857</v>
      </c>
      <c r="C21" s="536"/>
      <c r="D21" s="49"/>
      <c r="E21" s="49"/>
      <c r="F21" s="49"/>
      <c r="G21" s="49"/>
      <c r="H21" s="49"/>
      <c r="I21" s="49"/>
      <c r="J21" s="49"/>
      <c r="K21" s="49"/>
      <c r="L21" s="49"/>
      <c r="M21" s="499"/>
    </row>
    <row r="22" ht="18" customHeight="1" x14ac:dyDescent="0.2">
      <c r="B22" s="941" t="s">
        <v>750</v>
      </c>
      <c r="C22" s="536"/>
      <c r="D22" s="942">
        <v>0.022403075557654983</v>
      </c>
      <c r="E22" s="942">
        <v>0.3266818864368294</v>
      </c>
      <c r="F22" s="942" t="s">
        <v>83</v>
      </c>
      <c r="G22" s="176">
        <v>1.5</v>
      </c>
      <c r="H22" s="176">
        <v>12.000000000000002</v>
      </c>
      <c r="I22" s="176" t="s">
        <v>83</v>
      </c>
      <c r="J22" s="942">
        <v>0.0003360461333648247</v>
      </c>
      <c r="K22" s="942">
        <v>0.039201826372419535</v>
      </c>
      <c r="L22" s="942" t="s">
        <v>83</v>
      </c>
      <c r="M22" s="943" t="s">
        <v>83</v>
      </c>
    </row>
    <row r="23" ht="18" customHeight="1" x14ac:dyDescent="0.2">
      <c r="B23" s="941" t="s">
        <v>753</v>
      </c>
      <c r="C23" s="536"/>
      <c r="D23" s="942">
        <v>0.3100038064483697</v>
      </c>
      <c r="E23" s="942">
        <v>13.757152535168682</v>
      </c>
      <c r="F23" s="942">
        <v>0.20348087225402772</v>
      </c>
      <c r="G23" s="176">
        <v>1.5000000000000002</v>
      </c>
      <c r="H23" s="176">
        <v>12</v>
      </c>
      <c r="I23" s="176">
        <v>100</v>
      </c>
      <c r="J23" s="942">
        <v>0.004650057096725546</v>
      </c>
      <c r="K23" s="942">
        <v>1.6508583042202418</v>
      </c>
      <c r="L23" s="942">
        <v>0.13226256696511804</v>
      </c>
      <c r="M23" s="943">
        <v>-0.0712183052889097</v>
      </c>
    </row>
    <row r="24" ht="18" customHeight="1" x14ac:dyDescent="0.2">
      <c r="B24" s="941" t="s">
        <v>755</v>
      </c>
      <c r="C24" s="536"/>
      <c r="D24" s="942">
        <v>0.044772253155429584</v>
      </c>
      <c r="E24" s="942">
        <v>11.934751053166407</v>
      </c>
      <c r="F24" s="942">
        <v>0.6027742991029745</v>
      </c>
      <c r="G24" s="176">
        <v>1.5000000000000002</v>
      </c>
      <c r="H24" s="176">
        <v>12.000000000000002</v>
      </c>
      <c r="I24" s="176">
        <v>100</v>
      </c>
      <c r="J24" s="942">
        <v>0.0006715837973314438</v>
      </c>
      <c r="K24" s="942">
        <v>1.4321701263799689</v>
      </c>
      <c r="L24" s="942">
        <v>0.3918032944169335</v>
      </c>
      <c r="M24" s="943">
        <v>-0.210971004686041</v>
      </c>
    </row>
    <row r="25" ht="18" customHeight="1" x14ac:dyDescent="0.2">
      <c r="B25" s="941" t="s">
        <v>757</v>
      </c>
      <c r="C25" s="536"/>
      <c r="D25" s="942">
        <v>0.33547494110984843</v>
      </c>
      <c r="E25" s="942">
        <v>15.803427492265813</v>
      </c>
      <c r="F25" s="942">
        <v>0.24047739448203279</v>
      </c>
      <c r="G25" s="176">
        <v>1.5000000000000002</v>
      </c>
      <c r="H25" s="176">
        <v>12</v>
      </c>
      <c r="I25" s="176">
        <v>100.00000000000003</v>
      </c>
      <c r="J25" s="942">
        <v>0.005032124116647728</v>
      </c>
      <c r="K25" s="942">
        <v>1.8964112990718975</v>
      </c>
      <c r="L25" s="942">
        <v>0.1563103064133213</v>
      </c>
      <c r="M25" s="943">
        <v>-0.0841670880687115</v>
      </c>
    </row>
    <row r="26" ht="18" customHeight="1" x14ac:dyDescent="0.2">
      <c r="B26" s="944" t="s">
        <v>858</v>
      </c>
      <c r="C26" s="536"/>
      <c r="D26" s="49"/>
      <c r="E26" s="49"/>
      <c r="F26" s="49"/>
      <c r="G26" s="49"/>
      <c r="H26" s="49"/>
      <c r="I26" s="49"/>
      <c r="J26" s="49"/>
      <c r="K26" s="49"/>
      <c r="L26" s="49"/>
      <c r="M26" s="499"/>
    </row>
    <row r="27" ht="18" customHeight="1" x14ac:dyDescent="0.2">
      <c r="B27" s="941" t="s">
        <v>755</v>
      </c>
      <c r="C27" s="536"/>
      <c r="D27" s="942" t="s">
        <v>83</v>
      </c>
      <c r="E27" s="942">
        <v>29.77811642867034</v>
      </c>
      <c r="F27" s="942">
        <v>0.20108527736750118</v>
      </c>
      <c r="G27" s="176" t="s">
        <v>83</v>
      </c>
      <c r="H27" s="176">
        <v>0.30000000000000004</v>
      </c>
      <c r="I27" s="176">
        <v>99.99999999999999</v>
      </c>
      <c r="J27" s="942" t="s">
        <v>83</v>
      </c>
      <c r="K27" s="942">
        <v>0.08933434928601104</v>
      </c>
      <c r="L27" s="942">
        <v>0.13070543028887577</v>
      </c>
      <c r="M27" s="943">
        <v>-0.0703798470786254</v>
      </c>
    </row>
    <row r="28" ht="18" customHeight="1" x14ac:dyDescent="0.2">
      <c r="B28" s="793" t="s">
        <v>859</v>
      </c>
      <c r="C28" s="536"/>
      <c r="D28" s="49"/>
      <c r="E28" s="49"/>
      <c r="F28" s="49"/>
      <c r="G28" s="49"/>
      <c r="H28" s="49"/>
      <c r="I28" s="49"/>
      <c r="J28" s="49"/>
      <c r="K28" s="49"/>
      <c r="L28" s="49"/>
      <c r="M28" s="499"/>
    </row>
    <row r="29" ht="18" customHeight="1" x14ac:dyDescent="0.2">
      <c r="B29" s="941" t="s">
        <v>753</v>
      </c>
      <c r="C29" s="536"/>
      <c r="D29" s="942">
        <v>0.11166871802099666</v>
      </c>
      <c r="E29" s="942">
        <v>3.0478899760798805</v>
      </c>
      <c r="F29" s="942" t="s">
        <v>83</v>
      </c>
      <c r="G29" s="176">
        <v>1.5</v>
      </c>
      <c r="H29" s="176">
        <v>15</v>
      </c>
      <c r="I29" s="176" t="s">
        <v>83</v>
      </c>
      <c r="J29" s="942">
        <v>0.00167503077031495</v>
      </c>
      <c r="K29" s="942">
        <v>0.4571834964119821</v>
      </c>
      <c r="L29" s="942" t="s">
        <v>83</v>
      </c>
      <c r="M29" s="943" t="s">
        <v>83</v>
      </c>
    </row>
    <row r="30" ht="18" customHeight="1" x14ac:dyDescent="0.2">
      <c r="B30" s="941" t="s">
        <v>755</v>
      </c>
      <c r="C30" s="536"/>
      <c r="D30" s="942">
        <v>0.007916326343470573</v>
      </c>
      <c r="E30" s="942">
        <v>0.655708943259395</v>
      </c>
      <c r="F30" s="942">
        <v>0.1305948486130874</v>
      </c>
      <c r="G30" s="176">
        <v>1.5000000000000002</v>
      </c>
      <c r="H30" s="176">
        <v>14.999999999999996</v>
      </c>
      <c r="I30" s="176">
        <v>55.00000000000001</v>
      </c>
      <c r="J30" s="942">
        <v>0.0001187448951520586</v>
      </c>
      <c r="K30" s="942">
        <v>0.09835634148890923</v>
      </c>
      <c r="L30" s="942">
        <v>0.07182716673719808</v>
      </c>
      <c r="M30" s="943">
        <v>-0.0587676818758893</v>
      </c>
    </row>
    <row r="31" ht="18" customHeight="1" x14ac:dyDescent="0.2">
      <c r="B31" s="941" t="s">
        <v>757</v>
      </c>
      <c r="C31" s="536"/>
      <c r="D31" s="942">
        <v>0.12750137070793782</v>
      </c>
      <c r="E31" s="942">
        <v>3.5882344783949494</v>
      </c>
      <c r="F31" s="942" t="s">
        <v>83</v>
      </c>
      <c r="G31" s="176">
        <v>1.5</v>
      </c>
      <c r="H31" s="176">
        <v>15</v>
      </c>
      <c r="I31" s="176" t="s">
        <v>83</v>
      </c>
      <c r="J31" s="942">
        <v>0.0019125205606190672</v>
      </c>
      <c r="K31" s="942">
        <v>0.5382351717592424</v>
      </c>
      <c r="L31" s="942" t="s">
        <v>83</v>
      </c>
      <c r="M31" s="943" t="s">
        <v>83</v>
      </c>
    </row>
    <row r="32" ht="18" customHeight="1" x14ac:dyDescent="0.2">
      <c r="B32" s="793" t="s">
        <v>860</v>
      </c>
      <c r="C32" s="536"/>
      <c r="D32" s="49"/>
      <c r="E32" s="49"/>
      <c r="F32" s="49"/>
      <c r="G32" s="49"/>
      <c r="H32" s="49"/>
      <c r="I32" s="49"/>
      <c r="J32" s="49"/>
      <c r="K32" s="49"/>
      <c r="L32" s="49"/>
      <c r="M32" s="499"/>
    </row>
    <row r="33" ht="18" customHeight="1" x14ac:dyDescent="0.2">
      <c r="B33" s="941" t="s">
        <v>753</v>
      </c>
      <c r="C33" s="536"/>
      <c r="D33" s="942" t="s">
        <v>83</v>
      </c>
      <c r="E33" s="942">
        <v>1.7491320000000001</v>
      </c>
      <c r="F33" s="942">
        <v>0.2546775</v>
      </c>
      <c r="G33" s="176" t="s">
        <v>83</v>
      </c>
      <c r="H33" s="176">
        <v>25</v>
      </c>
      <c r="I33" s="176">
        <v>74.99999999999999</v>
      </c>
      <c r="J33" s="942" t="s">
        <v>83</v>
      </c>
      <c r="K33" s="942">
        <v>0.43728300000000003</v>
      </c>
      <c r="L33" s="942">
        <v>0.19100812499999997</v>
      </c>
      <c r="M33" s="943">
        <v>-0.063669375</v>
      </c>
    </row>
    <row r="34" ht="18" customHeight="1" x14ac:dyDescent="0.2">
      <c r="B34" s="941" t="s">
        <v>755</v>
      </c>
      <c r="C34" s="536"/>
      <c r="D34" s="942" t="s">
        <v>83</v>
      </c>
      <c r="E34" s="942">
        <v>1.8627119999999997</v>
      </c>
      <c r="F34" s="942">
        <v>0.271215</v>
      </c>
      <c r="G34" s="176" t="s">
        <v>83</v>
      </c>
      <c r="H34" s="176">
        <v>25</v>
      </c>
      <c r="I34" s="176">
        <v>75</v>
      </c>
      <c r="J34" s="942" t="s">
        <v>83</v>
      </c>
      <c r="K34" s="942">
        <v>0.4656779999999999</v>
      </c>
      <c r="L34" s="942">
        <v>0.20341125</v>
      </c>
      <c r="M34" s="943">
        <v>-0.06780375</v>
      </c>
    </row>
    <row r="35" ht="18" customHeight="1" x14ac:dyDescent="0.2">
      <c r="B35" s="941" t="s">
        <v>757</v>
      </c>
      <c r="C35" s="536"/>
      <c r="D35" s="942" t="s">
        <v>83</v>
      </c>
      <c r="E35" s="942">
        <v>2.067156</v>
      </c>
      <c r="F35" s="942">
        <v>0.3009825</v>
      </c>
      <c r="G35" s="176" t="s">
        <v>83</v>
      </c>
      <c r="H35" s="176">
        <v>25</v>
      </c>
      <c r="I35" s="176">
        <v>75</v>
      </c>
      <c r="J35" s="942" t="s">
        <v>83</v>
      </c>
      <c r="K35" s="942">
        <v>0.516789</v>
      </c>
      <c r="L35" s="942">
        <v>0.22573687499999998</v>
      </c>
      <c r="M35" s="943">
        <v>-0.075245625</v>
      </c>
    </row>
    <row r="36" ht="18" customHeight="1" x14ac:dyDescent="0.2">
      <c r="B36" s="793" t="s">
        <v>861</v>
      </c>
      <c r="C36" s="536"/>
      <c r="D36" s="49"/>
      <c r="E36" s="49"/>
      <c r="F36" s="49"/>
      <c r="G36" s="49"/>
      <c r="H36" s="49"/>
      <c r="I36" s="49"/>
      <c r="J36" s="49"/>
      <c r="K36" s="49"/>
      <c r="L36" s="49"/>
      <c r="M36" s="499"/>
    </row>
    <row r="37" ht="18" customHeight="1" x14ac:dyDescent="0.2">
      <c r="B37" s="941" t="s">
        <v>755</v>
      </c>
      <c r="C37" s="536"/>
      <c r="D37" s="942" t="s">
        <v>83</v>
      </c>
      <c r="E37" s="942">
        <v>440.3864</v>
      </c>
      <c r="F37" s="942">
        <v>6.135375</v>
      </c>
      <c r="G37" s="176" t="s">
        <v>83</v>
      </c>
      <c r="H37" s="176">
        <v>12</v>
      </c>
      <c r="I37" s="176">
        <v>75</v>
      </c>
      <c r="J37" s="942" t="s">
        <v>83</v>
      </c>
      <c r="K37" s="942">
        <v>52.846368</v>
      </c>
      <c r="L37" s="942">
        <v>4.60153125</v>
      </c>
      <c r="M37" s="943">
        <v>-1.53384375</v>
      </c>
    </row>
    <row r="38" ht="18" customHeight="1" x14ac:dyDescent="0.2">
      <c r="B38" s="793" t="s">
        <v>862</v>
      </c>
      <c r="C38" s="536"/>
      <c r="D38" s="49"/>
      <c r="E38" s="49"/>
      <c r="F38" s="49"/>
      <c r="G38" s="49"/>
      <c r="H38" s="49"/>
      <c r="I38" s="49"/>
      <c r="J38" s="49"/>
      <c r="K38" s="49"/>
      <c r="L38" s="49"/>
      <c r="M38" s="499"/>
    </row>
    <row r="39" ht="18" customHeight="1" x14ac:dyDescent="0.2">
      <c r="B39" s="941" t="s">
        <v>750</v>
      </c>
      <c r="C39" s="536"/>
      <c r="D39" s="942" t="s">
        <v>83</v>
      </c>
      <c r="E39" s="942">
        <v>290.00598574434343</v>
      </c>
      <c r="F39" s="942">
        <v>4.611701434745198</v>
      </c>
      <c r="G39" s="176" t="s">
        <v>83</v>
      </c>
      <c r="H39" s="176">
        <v>7.3468835528152185</v>
      </c>
      <c r="I39" s="176">
        <v>60</v>
      </c>
      <c r="J39" s="942" t="s">
        <v>83</v>
      </c>
      <c r="K39" s="942">
        <v>21.306402068830813</v>
      </c>
      <c r="L39" s="942">
        <v>2.767020860847119</v>
      </c>
      <c r="M39" s="943">
        <v>-1.84468057389808</v>
      </c>
    </row>
    <row r="40" ht="18" customHeight="1" x14ac:dyDescent="0.2">
      <c r="B40" s="941" t="s">
        <v>753</v>
      </c>
      <c r="C40" s="536"/>
      <c r="D40" s="942" t="s">
        <v>83</v>
      </c>
      <c r="E40" s="942">
        <v>295.677874112972</v>
      </c>
      <c r="F40" s="942">
        <v>4.706253943506952</v>
      </c>
      <c r="G40" s="176" t="s">
        <v>83</v>
      </c>
      <c r="H40" s="176">
        <v>7.344424695820267</v>
      </c>
      <c r="I40" s="176">
        <v>60</v>
      </c>
      <c r="J40" s="942" t="s">
        <v>83</v>
      </c>
      <c r="K40" s="942">
        <v>21.715838806429478</v>
      </c>
      <c r="L40" s="942">
        <v>2.823752366104171</v>
      </c>
      <c r="M40" s="943">
        <v>-1.88250157740278</v>
      </c>
    </row>
    <row r="41" ht="18" customHeight="1" x14ac:dyDescent="0.2">
      <c r="B41" s="941" t="s">
        <v>755</v>
      </c>
      <c r="C41" s="536"/>
      <c r="D41" s="942" t="s">
        <v>83</v>
      </c>
      <c r="E41" s="942">
        <v>170.81011118832845</v>
      </c>
      <c r="F41" s="942">
        <v>4.571942299880034</v>
      </c>
      <c r="G41" s="176" t="s">
        <v>83</v>
      </c>
      <c r="H41" s="176">
        <v>7.598763590554235</v>
      </c>
      <c r="I41" s="176">
        <v>55.37706967095822</v>
      </c>
      <c r="J41" s="942" t="s">
        <v>83</v>
      </c>
      <c r="K41" s="942">
        <v>12.979456537963907</v>
      </c>
      <c r="L41" s="942">
        <v>2.531807672720576</v>
      </c>
      <c r="M41" s="943">
        <v>-2.04013462715946</v>
      </c>
    </row>
    <row r="42" ht="18" customHeight="1" x14ac:dyDescent="0.2">
      <c r="B42" s="823" t="s">
        <v>624</v>
      </c>
      <c r="C42" s="536"/>
      <c r="D42" s="49"/>
      <c r="E42" s="49"/>
      <c r="F42" s="49"/>
      <c r="G42" s="49"/>
      <c r="H42" s="49"/>
      <c r="I42" s="49"/>
      <c r="J42" s="49"/>
      <c r="K42" s="49"/>
      <c r="L42" s="49"/>
      <c r="M42" s="499"/>
    </row>
    <row r="43" ht="18" customHeight="1" x14ac:dyDescent="0.2">
      <c r="B43" s="940" t="s">
        <v>755</v>
      </c>
      <c r="C43" s="536"/>
      <c r="D43" s="196"/>
      <c r="E43" s="196"/>
      <c r="F43" s="196"/>
      <c r="G43" s="196"/>
      <c r="H43" s="196"/>
      <c r="I43" s="196"/>
      <c r="J43" s="176" t="s">
        <v>83</v>
      </c>
      <c r="K43" s="176">
        <v>0.7913314212645763</v>
      </c>
      <c r="L43" s="176" t="s">
        <v>587</v>
      </c>
      <c r="M43" s="939" t="s">
        <v>587</v>
      </c>
    </row>
    <row r="44" ht="18" customHeight="1" x14ac:dyDescent="0.2">
      <c r="B44" s="793" t="s">
        <v>863</v>
      </c>
      <c r="C44" s="536"/>
      <c r="D44" s="49"/>
      <c r="E44" s="49"/>
      <c r="F44" s="49"/>
      <c r="G44" s="49"/>
      <c r="H44" s="49"/>
      <c r="I44" s="49"/>
      <c r="J44" s="49"/>
      <c r="K44" s="49"/>
      <c r="L44" s="49"/>
      <c r="M44" s="499"/>
    </row>
    <row r="45" ht="18" customHeight="1" x14ac:dyDescent="0.2">
      <c r="B45" s="941" t="s">
        <v>755</v>
      </c>
      <c r="C45" s="536"/>
      <c r="D45" s="942" t="s">
        <v>587</v>
      </c>
      <c r="E45" s="942" t="s">
        <v>587</v>
      </c>
      <c r="F45" s="942" t="s">
        <v>587</v>
      </c>
      <c r="G45" s="176" t="s">
        <v>83</v>
      </c>
      <c r="H45" s="176" t="s">
        <v>587</v>
      </c>
      <c r="I45" s="176" t="s">
        <v>587</v>
      </c>
      <c r="J45" s="942" t="s">
        <v>83</v>
      </c>
      <c r="K45" s="942">
        <v>0.7913314212645763</v>
      </c>
      <c r="L45" s="942" t="s">
        <v>587</v>
      </c>
      <c r="M45" s="943" t="s">
        <v>587</v>
      </c>
    </row>
    <row r="46" ht="18" customHeight="1" x14ac:dyDescent="0.2">
      <c r="B46" s="793" t="s">
        <v>864</v>
      </c>
      <c r="C46" s="536"/>
      <c r="D46" s="49"/>
      <c r="E46" s="49"/>
      <c r="F46" s="49"/>
      <c r="G46" s="49"/>
      <c r="H46" s="49"/>
      <c r="I46" s="49"/>
      <c r="J46" s="49"/>
      <c r="K46" s="49"/>
      <c r="L46" s="49"/>
      <c r="M46" s="499"/>
    </row>
    <row r="47" ht="18" customHeight="1" x14ac:dyDescent="0.2">
      <c r="B47" s="823" t="s">
        <v>865</v>
      </c>
      <c r="C47" s="536"/>
      <c r="D47" s="49"/>
      <c r="E47" s="49"/>
      <c r="F47" s="49"/>
      <c r="G47" s="49"/>
      <c r="H47" s="49"/>
      <c r="I47" s="49"/>
      <c r="J47" s="49"/>
      <c r="K47" s="49"/>
      <c r="L47" s="49"/>
      <c r="M47" s="499"/>
    </row>
    <row r="48" ht="18" customHeight="1" x14ac:dyDescent="0.2">
      <c r="B48" s="940" t="s">
        <v>761</v>
      </c>
      <c r="C48" s="536"/>
      <c r="D48" s="942" t="s">
        <v>587</v>
      </c>
      <c r="E48" s="942" t="s">
        <v>587</v>
      </c>
      <c r="F48" s="942" t="s">
        <v>587</v>
      </c>
      <c r="G48" s="176" t="s">
        <v>83</v>
      </c>
      <c r="H48" s="176" t="s">
        <v>587</v>
      </c>
      <c r="I48" s="176" t="s">
        <v>587</v>
      </c>
      <c r="J48" s="942" t="s">
        <v>83</v>
      </c>
      <c r="K48" s="942">
        <v>2.7831593187234716</v>
      </c>
      <c r="L48" s="942" t="s">
        <v>587</v>
      </c>
      <c r="M48" s="943" t="s">
        <v>587</v>
      </c>
    </row>
    <row r="49" ht="18" customHeight="1" x14ac:dyDescent="0.2">
      <c r="B49" s="823" t="s">
        <v>626</v>
      </c>
      <c r="C49" s="536"/>
      <c r="D49" s="922"/>
      <c r="E49" s="922"/>
      <c r="F49" s="922"/>
      <c r="G49" s="140"/>
      <c r="H49" s="140"/>
      <c r="I49" s="140"/>
      <c r="J49" s="49"/>
      <c r="K49" s="49"/>
      <c r="L49" s="49"/>
      <c r="M49" s="499"/>
    </row>
    <row r="50" ht="18" customHeight="1" x14ac:dyDescent="0.2">
      <c r="B50" s="940" t="s">
        <v>755</v>
      </c>
      <c r="C50" s="536"/>
      <c r="D50" s="196"/>
      <c r="E50" s="196"/>
      <c r="F50" s="196"/>
      <c r="G50" s="196"/>
      <c r="H50" s="196"/>
      <c r="I50" s="196"/>
      <c r="J50" s="176" t="s">
        <v>83</v>
      </c>
      <c r="K50" s="176">
        <v>2.704991326023296</v>
      </c>
      <c r="L50" s="922"/>
      <c r="M50" s="939" t="s">
        <v>587</v>
      </c>
    </row>
    <row r="51" ht="18" customHeight="1" x14ac:dyDescent="0.2">
      <c r="B51" s="916" t="s">
        <v>866</v>
      </c>
      <c r="C51" s="536"/>
      <c r="D51" s="922"/>
      <c r="E51" s="922"/>
      <c r="F51" s="922"/>
      <c r="G51" s="140"/>
      <c r="H51" s="140"/>
      <c r="I51" s="140"/>
      <c r="J51" s="49"/>
      <c r="K51" s="49"/>
      <c r="L51" s="49"/>
      <c r="M51" s="499"/>
    </row>
    <row r="52" ht="18" customHeight="1" x14ac:dyDescent="0.2">
      <c r="B52" s="941" t="s">
        <v>755</v>
      </c>
      <c r="C52" s="536"/>
      <c r="D52" s="168" t="s">
        <v>587</v>
      </c>
      <c r="E52" s="168" t="s">
        <v>587</v>
      </c>
      <c r="F52" s="49"/>
      <c r="G52" s="119" t="s">
        <v>83</v>
      </c>
      <c r="H52" s="119" t="s">
        <v>587</v>
      </c>
      <c r="I52" s="140"/>
      <c r="J52" s="168" t="s">
        <v>83</v>
      </c>
      <c r="K52" s="168">
        <v>2.704991326023296</v>
      </c>
      <c r="L52" s="49"/>
      <c r="M52" s="945" t="s">
        <v>587</v>
      </c>
    </row>
    <row r="53" ht="18" customHeight="1" x14ac:dyDescent="0.2">
      <c r="B53" s="793" t="s">
        <v>867</v>
      </c>
      <c r="C53" s="536"/>
      <c r="D53" s="922"/>
      <c r="E53" s="922"/>
      <c r="F53" s="922"/>
      <c r="G53" s="140"/>
      <c r="H53" s="140"/>
      <c r="I53" s="140"/>
      <c r="J53" s="49"/>
      <c r="K53" s="49"/>
      <c r="L53" s="49"/>
      <c r="M53" s="499"/>
    </row>
    <row r="54" ht="18" customHeight="1" x14ac:dyDescent="0.2">
      <c r="B54" s="823" t="s">
        <v>627</v>
      </c>
      <c r="C54" s="536"/>
      <c r="D54" s="922"/>
      <c r="E54" s="922"/>
      <c r="F54" s="922"/>
      <c r="G54" s="140"/>
      <c r="H54" s="140"/>
      <c r="I54" s="140"/>
      <c r="J54" s="49"/>
      <c r="K54" s="49"/>
      <c r="L54" s="49"/>
      <c r="M54" s="499"/>
    </row>
    <row r="55" ht="18" customHeight="1" x14ac:dyDescent="0.2">
      <c r="B55" s="823" t="s">
        <v>868</v>
      </c>
      <c r="C55" s="536"/>
      <c r="D55" s="922"/>
      <c r="E55" s="922"/>
      <c r="F55" s="922"/>
      <c r="G55" s="140"/>
      <c r="H55" s="140"/>
      <c r="I55" s="140"/>
      <c r="J55" s="49"/>
      <c r="K55" s="49"/>
      <c r="L55" s="49"/>
      <c r="M55" s="499"/>
    </row>
    <row r="56" ht="18" customHeight="1" x14ac:dyDescent="0.2">
      <c r="B56" s="793" t="s">
        <v>869</v>
      </c>
      <c r="C56" s="536"/>
      <c r="D56" s="922"/>
      <c r="E56" s="922"/>
      <c r="F56" s="922"/>
      <c r="G56" s="140"/>
      <c r="H56" s="140"/>
      <c r="I56" s="140"/>
      <c r="J56" s="49"/>
      <c r="K56" s="49"/>
      <c r="L56" s="49"/>
      <c r="M56" s="499"/>
    </row>
    <row r="57" ht="18" customHeight="1" x14ac:dyDescent="0.2">
      <c r="B57" s="793" t="s">
        <v>870</v>
      </c>
      <c r="C57" s="536"/>
      <c r="D57" s="922"/>
      <c r="E57" s="922"/>
      <c r="F57" s="922"/>
      <c r="G57" s="140"/>
      <c r="H57" s="140"/>
      <c r="I57" s="140"/>
      <c r="J57" s="49"/>
      <c r="K57" s="49"/>
      <c r="L57" s="49"/>
      <c r="M57" s="499"/>
    </row>
    <row r="58" ht="18" customHeight="1" x14ac:dyDescent="0.2">
      <c r="B58" s="919" t="s">
        <v>629</v>
      </c>
      <c r="C58" s="820"/>
      <c r="D58" s="946"/>
      <c r="E58" s="946"/>
      <c r="F58" s="946"/>
      <c r="G58" s="546"/>
      <c r="H58" s="546"/>
      <c r="I58" s="546"/>
      <c r="J58" s="132"/>
      <c r="K58" s="132"/>
      <c r="L58" s="132"/>
      <c r="M58" s="947"/>
    </row>
    <row r="59" ht="18" customHeight="1" x14ac:dyDescent="0.2">
      <c r="B59" s="938" t="s">
        <v>871</v>
      </c>
      <c r="C59" s="536"/>
      <c r="D59" s="196"/>
      <c r="E59" s="196"/>
      <c r="F59" s="196"/>
      <c r="G59" s="196"/>
      <c r="H59" s="196"/>
      <c r="I59" s="196"/>
      <c r="J59" s="176">
        <v>0.0816</v>
      </c>
      <c r="K59" s="176">
        <v>0.6071196</v>
      </c>
      <c r="L59" s="176" t="s">
        <v>83</v>
      </c>
      <c r="M59" s="939" t="s">
        <v>108</v>
      </c>
    </row>
    <row r="60" ht="18" customHeight="1" x14ac:dyDescent="0.2">
      <c r="B60" s="823" t="s">
        <v>872</v>
      </c>
      <c r="C60" s="536"/>
      <c r="D60" s="922"/>
      <c r="E60" s="922"/>
      <c r="F60" s="922"/>
      <c r="G60" s="140"/>
      <c r="H60" s="140"/>
      <c r="I60" s="140"/>
      <c r="J60" s="49"/>
      <c r="K60" s="49"/>
      <c r="L60" s="49"/>
      <c r="M60" s="499"/>
    </row>
    <row r="61" ht="18" customHeight="1" x14ac:dyDescent="0.2">
      <c r="B61" s="940" t="s">
        <v>871</v>
      </c>
      <c r="C61" s="536"/>
      <c r="D61" s="942">
        <v>1.3992</v>
      </c>
      <c r="E61" s="942">
        <v>30.13980000000001</v>
      </c>
      <c r="F61" s="942" t="s">
        <v>83</v>
      </c>
      <c r="G61" s="176">
        <v>5.831903945111493</v>
      </c>
      <c r="H61" s="176">
        <v>2.0143451515935733</v>
      </c>
      <c r="I61" s="176" t="s">
        <v>83</v>
      </c>
      <c r="J61" s="942">
        <v>0.0816</v>
      </c>
      <c r="K61" s="942">
        <v>0.6071196</v>
      </c>
      <c r="L61" s="942" t="s">
        <v>83</v>
      </c>
      <c r="M61" s="943" t="s">
        <v>83</v>
      </c>
    </row>
    <row r="62" ht="18" customHeight="1" x14ac:dyDescent="0.2">
      <c r="B62" s="823" t="s">
        <v>873</v>
      </c>
      <c r="C62" s="536"/>
      <c r="D62" s="922"/>
      <c r="E62" s="922"/>
      <c r="F62" s="922"/>
      <c r="G62" s="140"/>
      <c r="H62" s="140"/>
      <c r="I62" s="140"/>
      <c r="J62" s="49"/>
      <c r="K62" s="49"/>
      <c r="L62" s="49"/>
      <c r="M62" s="499"/>
    </row>
    <row r="63" ht="18" customHeight="1" x14ac:dyDescent="0.2">
      <c r="B63" s="793" t="s">
        <v>874</v>
      </c>
      <c r="C63" s="536"/>
      <c r="D63" s="922"/>
      <c r="E63" s="922"/>
      <c r="F63" s="922"/>
      <c r="G63" s="140"/>
      <c r="H63" s="140"/>
      <c r="I63" s="140"/>
      <c r="J63" s="49"/>
      <c r="K63" s="49"/>
      <c r="L63" s="49"/>
      <c r="M63" s="499"/>
    </row>
    <row r="64" ht="18" customHeight="1" x14ac:dyDescent="0.2">
      <c r="B64" s="793" t="s">
        <v>875</v>
      </c>
      <c r="C64" s="536"/>
      <c r="D64" s="922"/>
      <c r="E64" s="922"/>
      <c r="F64" s="922"/>
      <c r="G64" s="140"/>
      <c r="H64" s="140"/>
      <c r="I64" s="140"/>
      <c r="J64" s="49"/>
      <c r="K64" s="49"/>
      <c r="L64" s="49"/>
      <c r="M64" s="499"/>
    </row>
    <row r="65" ht="18" customHeight="1" x14ac:dyDescent="0.2">
      <c r="B65" s="793" t="s">
        <v>876</v>
      </c>
      <c r="C65" s="536"/>
      <c r="D65" s="922"/>
      <c r="E65" s="922"/>
      <c r="F65" s="922"/>
      <c r="G65" s="140"/>
      <c r="H65" s="140"/>
      <c r="I65" s="140"/>
      <c r="J65" s="49"/>
      <c r="K65" s="49"/>
      <c r="L65" s="49"/>
      <c r="M65" s="499"/>
    </row>
    <row r="66" ht="18" customHeight="1" x14ac:dyDescent="0.2">
      <c r="B66" s="793" t="s">
        <v>877</v>
      </c>
      <c r="C66" s="536"/>
      <c r="D66" s="922"/>
      <c r="E66" s="922"/>
      <c r="F66" s="922"/>
      <c r="G66" s="140"/>
      <c r="H66" s="140"/>
      <c r="I66" s="140"/>
      <c r="J66" s="49"/>
      <c r="K66" s="49"/>
      <c r="L66" s="49"/>
      <c r="M66" s="499"/>
    </row>
    <row r="67" ht="18" customHeight="1" x14ac:dyDescent="0.2">
      <c r="B67" s="793" t="s">
        <v>878</v>
      </c>
      <c r="C67" s="536"/>
      <c r="D67" s="922"/>
      <c r="E67" s="922"/>
      <c r="F67" s="922"/>
      <c r="G67" s="140"/>
      <c r="H67" s="140"/>
      <c r="I67" s="140"/>
      <c r="J67" s="49"/>
      <c r="K67" s="49"/>
      <c r="L67" s="49"/>
      <c r="M67" s="499"/>
    </row>
    <row r="68" ht="18" customHeight="1" x14ac:dyDescent="0.2">
      <c r="B68" s="823" t="s">
        <v>879</v>
      </c>
      <c r="C68" s="536"/>
      <c r="D68" s="922"/>
      <c r="E68" s="922"/>
      <c r="F68" s="922"/>
      <c r="G68" s="140"/>
      <c r="H68" s="140"/>
      <c r="I68" s="140"/>
      <c r="J68" s="49"/>
      <c r="K68" s="49"/>
      <c r="L68" s="49"/>
      <c r="M68" s="499"/>
    </row>
    <row r="69" ht="18" customHeight="1" x14ac:dyDescent="0.2">
      <c r="B69" s="919" t="s">
        <v>880</v>
      </c>
      <c r="C69" s="948"/>
      <c r="D69" s="949"/>
      <c r="E69" s="949"/>
      <c r="F69" s="949"/>
      <c r="G69" s="950"/>
      <c r="H69" s="950"/>
      <c r="I69" s="950"/>
      <c r="J69" s="950"/>
      <c r="K69" s="950"/>
      <c r="L69" s="950"/>
      <c r="M69" s="951"/>
    </row>
    <row r="70" ht="18" customHeight="1" x14ac:dyDescent="0.2">
      <c r="B70" s="823" t="s">
        <v>881</v>
      </c>
      <c r="C70" s="811"/>
      <c r="D70" s="196"/>
      <c r="E70" s="196"/>
      <c r="F70" s="196"/>
      <c r="G70" s="196"/>
      <c r="H70" s="196"/>
      <c r="I70" s="196"/>
      <c r="J70" s="196"/>
      <c r="K70" s="196"/>
      <c r="L70" s="196"/>
      <c r="M70" s="937"/>
    </row>
    <row r="71" ht="12" customHeight="1" x14ac:dyDescent="0.2">
      <c r="B71" s="221" t="s">
        <v>882</v>
      </c>
    </row>
    <row r="72" ht="12" customHeight="1" x14ac:dyDescent="0.2">
      <c r="B72" s="221" t="s">
        <v>883</v>
      </c>
      <c r="C72" s="84"/>
      <c r="D72" s="84"/>
      <c r="E72" s="84"/>
      <c r="F72" s="84"/>
      <c r="G72" s="84"/>
      <c r="H72" s="84"/>
      <c r="I72" s="84"/>
      <c r="J72" s="84"/>
      <c r="K72" s="84"/>
      <c r="L72" s="84"/>
      <c r="M72" s="84"/>
    </row>
    <row r="73" ht="12" customHeight="1" x14ac:dyDescent="0.2">
      <c r="B73" s="221" t="s">
        <v>884</v>
      </c>
    </row>
    <row r="74" ht="12" customHeight="1" x14ac:dyDescent="0.2">
      <c r="B74" s="221" t="s">
        <v>885</v>
      </c>
      <c r="C74" s="895"/>
      <c r="D74" s="895"/>
      <c r="E74" s="895"/>
      <c r="F74" s="895"/>
      <c r="G74" s="895"/>
      <c r="H74" s="895"/>
      <c r="I74" s="895"/>
      <c r="J74" s="222"/>
      <c r="K74" s="222"/>
      <c r="L74" s="222"/>
      <c r="M74" s="222"/>
    </row>
    <row r="75" ht="12" customHeight="1" x14ac:dyDescent="0.25">
      <c r="B75" s="221" t="s">
        <v>886</v>
      </c>
      <c r="C75" s="952"/>
      <c r="D75" s="952"/>
      <c r="E75" s="952"/>
      <c r="F75" s="952"/>
      <c r="G75" s="222"/>
      <c r="H75" s="222"/>
      <c r="I75" s="222"/>
      <c r="J75" s="222"/>
      <c r="K75" s="222"/>
      <c r="L75" s="222"/>
      <c r="M75" s="222"/>
    </row>
    <row r="76" ht="12" customHeight="1" x14ac:dyDescent="0.25">
      <c r="B76" s="221" t="s">
        <v>887</v>
      </c>
      <c r="C76" s="895"/>
      <c r="D76" s="895"/>
      <c r="E76" s="895"/>
      <c r="F76" s="895"/>
      <c r="G76" s="895"/>
      <c r="H76" s="895"/>
      <c r="I76" s="895"/>
      <c r="J76" s="895"/>
      <c r="K76" s="895"/>
      <c r="L76" s="895"/>
      <c r="M76" s="895"/>
    </row>
    <row r="77" ht="12" customHeight="1" x14ac:dyDescent="0.2">
      <c r="B77" s="221" t="s">
        <v>888</v>
      </c>
      <c r="C77" s="953"/>
      <c r="D77" s="953"/>
      <c r="E77" s="953"/>
      <c r="F77" s="953"/>
      <c r="G77" s="953"/>
      <c r="H77" s="953"/>
      <c r="I77" s="953"/>
      <c r="J77" s="953"/>
      <c r="K77" s="953"/>
      <c r="L77" s="953"/>
      <c r="M77" s="953"/>
    </row>
    <row r="78" ht="12" customHeight="1" x14ac:dyDescent="0.2">
      <c r="B78" s="221" t="s">
        <v>889</v>
      </c>
      <c r="C78" s="895"/>
      <c r="D78" s="895"/>
      <c r="E78" s="895"/>
      <c r="F78" s="895"/>
      <c r="G78" s="895"/>
      <c r="H78" s="895"/>
      <c r="I78" s="895"/>
      <c r="J78" s="895"/>
      <c r="K78" s="895"/>
      <c r="L78" s="895"/>
      <c r="M78" s="895"/>
    </row>
    <row r="79" ht="12" customHeight="1" x14ac:dyDescent="0.2">
      <c r="B79" s="221" t="s">
        <v>890</v>
      </c>
      <c r="C79" s="895"/>
      <c r="D79" s="895"/>
      <c r="E79" s="895"/>
      <c r="F79" s="895"/>
      <c r="G79" s="895"/>
      <c r="H79" s="895"/>
      <c r="I79" s="222"/>
      <c r="J79" s="222"/>
      <c r="K79" s="222"/>
      <c r="L79" s="222"/>
      <c r="M79" s="222"/>
    </row>
    <row r="80" ht="12" customHeight="1" x14ac:dyDescent="0.2">
      <c r="B80" s="221" t="s">
        <v>891</v>
      </c>
      <c r="C80" s="953"/>
      <c r="D80" s="953"/>
      <c r="E80" s="953"/>
      <c r="F80" s="953"/>
      <c r="G80" s="953"/>
      <c r="H80" s="953"/>
      <c r="I80" s="953"/>
      <c r="J80" s="953"/>
      <c r="K80" s="953"/>
      <c r="L80" s="953"/>
      <c r="M80" s="953"/>
    </row>
    <row r="81" ht="12" customHeight="1" x14ac:dyDescent="0.2">
      <c r="B81" s="221" t="s">
        <v>892</v>
      </c>
      <c r="C81" s="895"/>
      <c r="D81" s="895"/>
      <c r="E81" s="895"/>
      <c r="F81" s="895"/>
      <c r="G81" s="895"/>
      <c r="H81" s="895"/>
      <c r="I81" s="222"/>
      <c r="J81" s="222"/>
      <c r="K81" s="222"/>
      <c r="L81" s="222"/>
      <c r="M81" s="222"/>
    </row>
    <row r="82" ht="12" customHeight="1" x14ac:dyDescent="0.25">
      <c r="B82" s="221" t="s">
        <v>893</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894</v>
      </c>
      <c r="C85" s="953"/>
      <c r="D85" s="953"/>
      <c r="E85" s="953"/>
      <c r="F85" s="953"/>
      <c r="G85" s="953"/>
      <c r="H85" s="953"/>
      <c r="I85" s="953"/>
      <c r="J85" s="953"/>
      <c r="K85" s="953"/>
      <c r="L85" s="953"/>
      <c r="M85" s="953"/>
    </row>
    <row r="86" ht="12" customHeight="1" x14ac:dyDescent="0.25">
      <c r="B86" s="150" t="s">
        <v>895</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896</v>
      </c>
      <c r="C89" s="956"/>
      <c r="D89" s="956"/>
      <c r="E89" s="956"/>
      <c r="F89" s="956"/>
      <c r="G89" s="956"/>
      <c r="H89" s="956"/>
      <c r="I89" s="956"/>
      <c r="J89" s="956"/>
      <c r="K89" s="956"/>
      <c r="L89" s="956"/>
      <c r="M89" s="957"/>
    </row>
    <row r="90" ht="12" customHeight="1" x14ac:dyDescent="0.2">
      <c r="B90" s="508" t="s">
        <v>812</v>
      </c>
      <c r="C90" s="956"/>
      <c r="D90" s="956"/>
      <c r="E90" s="956"/>
      <c r="F90" s="956"/>
      <c r="G90" s="956"/>
      <c r="H90" s="956"/>
      <c r="I90" s="956"/>
      <c r="J90" s="956"/>
      <c r="K90" s="956"/>
      <c r="L90" s="956"/>
      <c r="M90" s="957"/>
    </row>
    <row r="91" ht="12" customHeight="1" x14ac:dyDescent="0.2">
      <c r="B91" s="508" t="s">
        <v>897</v>
      </c>
      <c r="C91" s="956"/>
      <c r="D91" s="956"/>
      <c r="E91" s="956"/>
      <c r="F91" s="956"/>
      <c r="G91" s="956"/>
      <c r="H91" s="956"/>
      <c r="I91" s="956"/>
      <c r="J91" s="956"/>
      <c r="K91" s="956"/>
      <c r="L91" s="956"/>
      <c r="M91" s="957"/>
    </row>
    <row r="92" ht="12" customHeight="1" x14ac:dyDescent="0.2">
      <c r="B92" s="508" t="s">
        <v>898</v>
      </c>
      <c r="C92" s="956"/>
      <c r="D92" s="956"/>
      <c r="E92" s="956"/>
      <c r="F92" s="956"/>
      <c r="G92" s="956"/>
      <c r="H92" s="956"/>
      <c r="I92" s="956"/>
      <c r="J92" s="956"/>
      <c r="K92" s="956"/>
      <c r="L92" s="956"/>
      <c r="M92" s="957"/>
    </row>
    <row r="93" ht="12" customHeight="1" x14ac:dyDescent="0.2">
      <c r="B93" s="307" t="s">
        <v>899</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901</v>
      </c>
      <c r="J8" s="670" t="s">
        <v>902</v>
      </c>
    </row>
    <row r="9" ht="14.1" customHeight="1" x14ac:dyDescent="0.2">
      <c r="B9" s="968" t="s">
        <v>415</v>
      </c>
      <c r="C9" s="969" t="s">
        <v>76</v>
      </c>
      <c r="D9" s="969"/>
      <c r="E9" s="969"/>
      <c r="F9" s="969"/>
      <c r="G9" s="969"/>
      <c r="H9" s="969"/>
      <c r="I9" s="969"/>
      <c r="J9" s="15" t="s">
        <v>903</v>
      </c>
    </row>
    <row r="10" ht="18" customHeight="1" x14ac:dyDescent="0.2">
      <c r="B10" s="970" t="s">
        <v>904</v>
      </c>
      <c r="C10" s="971">
        <v>0.407</v>
      </c>
      <c r="D10" s="972">
        <v>11.87150306721422</v>
      </c>
      <c r="E10" s="972">
        <v>0.39380271278065</v>
      </c>
      <c r="F10" s="972">
        <v>1.09359298673844</v>
      </c>
      <c r="G10" s="972">
        <v>0.101262606</v>
      </c>
      <c r="H10" s="679">
        <v>1.6274456345714303</v>
      </c>
      <c r="I10" s="973">
        <v>0.00075909</v>
      </c>
      <c r="J10" s="974">
        <v>437.1668047688704</v>
      </c>
    </row>
    <row r="11" ht="18" customHeight="1" x14ac:dyDescent="0.2">
      <c r="B11" s="975" t="s">
        <v>905</v>
      </c>
      <c r="C11" s="976"/>
      <c r="D11" s="683">
        <v>8.905785</v>
      </c>
      <c r="E11" s="132"/>
      <c r="F11" s="132"/>
      <c r="G11" s="132"/>
      <c r="H11" s="977"/>
      <c r="I11" s="978"/>
      <c r="J11" s="692">
        <v>249.36198</v>
      </c>
    </row>
    <row r="12" ht="18" customHeight="1" x14ac:dyDescent="0.2">
      <c r="B12" s="979" t="s">
        <v>906</v>
      </c>
      <c r="C12" s="980"/>
      <c r="D12" s="688">
        <v>4.8735</v>
      </c>
      <c r="E12" s="196"/>
      <c r="F12" s="196"/>
      <c r="G12" s="196"/>
      <c r="H12" s="981"/>
      <c r="I12" s="978"/>
      <c r="J12" s="690">
        <v>136.458</v>
      </c>
    </row>
    <row r="13" ht="18" customHeight="1" x14ac:dyDescent="0.2">
      <c r="B13" s="982" t="s">
        <v>907</v>
      </c>
      <c r="C13" s="983"/>
      <c r="D13" s="196"/>
      <c r="E13" s="49"/>
      <c r="F13" s="49"/>
      <c r="G13" s="49"/>
      <c r="H13" s="984"/>
      <c r="I13" s="47"/>
      <c r="J13" s="985"/>
    </row>
    <row r="14" ht="18" customHeight="1" x14ac:dyDescent="0.2">
      <c r="B14" s="986" t="s">
        <v>908</v>
      </c>
      <c r="C14" s="987"/>
      <c r="D14" s="688">
        <v>2.923</v>
      </c>
      <c r="E14" s="49"/>
      <c r="F14" s="49"/>
      <c r="G14" s="49"/>
      <c r="H14" s="984"/>
      <c r="I14" s="47"/>
      <c r="J14" s="690">
        <v>81.844</v>
      </c>
    </row>
    <row r="15" ht="18" customHeight="1" x14ac:dyDescent="0.2">
      <c r="B15" s="986" t="s">
        <v>909</v>
      </c>
      <c r="C15" s="987"/>
      <c r="D15" s="688">
        <v>1.9505</v>
      </c>
      <c r="E15" s="49"/>
      <c r="F15" s="49"/>
      <c r="G15" s="49"/>
      <c r="H15" s="984"/>
      <c r="I15" s="47"/>
      <c r="J15" s="690">
        <v>54.614</v>
      </c>
    </row>
    <row r="16" ht="18" customHeight="1" x14ac:dyDescent="0.2">
      <c r="B16" s="979" t="s">
        <v>910</v>
      </c>
      <c r="C16" s="983"/>
      <c r="D16" s="688">
        <v>2.344</v>
      </c>
      <c r="E16" s="49"/>
      <c r="F16" s="49"/>
      <c r="G16" s="49"/>
      <c r="H16" s="984"/>
      <c r="I16" s="47"/>
      <c r="J16" s="690">
        <v>65.63199999999999</v>
      </c>
    </row>
    <row r="17" ht="18" customHeight="1" x14ac:dyDescent="0.2">
      <c r="B17" s="979" t="s">
        <v>911</v>
      </c>
      <c r="C17" s="983"/>
      <c r="D17" s="688">
        <v>0.509835</v>
      </c>
      <c r="E17" s="49"/>
      <c r="F17" s="49"/>
      <c r="G17" s="49"/>
      <c r="H17" s="984"/>
      <c r="I17" s="47"/>
      <c r="J17" s="690">
        <v>14.275380000000002</v>
      </c>
    </row>
    <row r="18" ht="18" customHeight="1" x14ac:dyDescent="0.2">
      <c r="B18" s="988" t="s">
        <v>912</v>
      </c>
      <c r="C18" s="989"/>
      <c r="D18" s="972">
        <v>1.17845</v>
      </c>
      <c r="E18" s="284"/>
      <c r="F18" s="284"/>
      <c r="G18" s="284"/>
      <c r="H18" s="990"/>
      <c r="I18" s="80"/>
      <c r="J18" s="690">
        <v>32.9966</v>
      </c>
    </row>
    <row r="19" ht="18" customHeight="1" x14ac:dyDescent="0.2">
      <c r="B19" s="991" t="s">
        <v>913</v>
      </c>
      <c r="C19" s="980"/>
      <c r="D19" s="688">
        <v>2.9587875302354303</v>
      </c>
      <c r="E19" s="688">
        <v>0.2281750842973</v>
      </c>
      <c r="F19" s="196"/>
      <c r="G19" s="196"/>
      <c r="H19" s="858">
        <v>1.6049259645714302</v>
      </c>
      <c r="I19" s="47"/>
      <c r="J19" s="686">
        <v>143.31244818537655</v>
      </c>
    </row>
    <row r="20" ht="18" customHeight="1" x14ac:dyDescent="0.2">
      <c r="B20" s="979" t="s">
        <v>914</v>
      </c>
      <c r="C20" s="983"/>
      <c r="D20" s="688">
        <v>0.77446951285728</v>
      </c>
      <c r="E20" s="688">
        <v>0.02861947380071</v>
      </c>
      <c r="F20" s="992"/>
      <c r="G20" s="992"/>
      <c r="H20" s="858">
        <v>0.7588720630000001</v>
      </c>
      <c r="I20" s="47"/>
      <c r="J20" s="690">
        <v>29.26930691719199</v>
      </c>
    </row>
    <row r="21" ht="18" customHeight="1" x14ac:dyDescent="0.2">
      <c r="B21" s="982" t="s">
        <v>907</v>
      </c>
      <c r="C21" s="983"/>
      <c r="D21" s="196"/>
      <c r="E21" s="49"/>
      <c r="F21" s="49"/>
      <c r="G21" s="49"/>
      <c r="H21" s="984"/>
      <c r="I21" s="47"/>
      <c r="J21" s="985"/>
    </row>
    <row r="22" ht="18" customHeight="1" x14ac:dyDescent="0.2">
      <c r="B22" s="986" t="s">
        <v>915</v>
      </c>
      <c r="C22" s="987"/>
      <c r="D22" s="688">
        <v>0.50559743311878</v>
      </c>
      <c r="E22" s="688">
        <v>0.01859870170714</v>
      </c>
      <c r="F22" s="49"/>
      <c r="G22" s="49"/>
      <c r="H22" s="993">
        <v>0.454254525</v>
      </c>
      <c r="I22" s="47"/>
      <c r="J22" s="690">
        <v>19.08538407971794</v>
      </c>
    </row>
    <row r="23" ht="18" customHeight="1" x14ac:dyDescent="0.2">
      <c r="B23" s="986" t="s">
        <v>916</v>
      </c>
      <c r="C23" s="987"/>
      <c r="D23" s="688">
        <v>0.2688720797385</v>
      </c>
      <c r="E23" s="688">
        <v>0.01002077209357</v>
      </c>
      <c r="F23" s="49"/>
      <c r="G23" s="49"/>
      <c r="H23" s="993">
        <v>0.304617538</v>
      </c>
      <c r="I23" s="47"/>
      <c r="J23" s="690">
        <v>10.18392283747405</v>
      </c>
    </row>
    <row r="24" ht="18" customHeight="1" x14ac:dyDescent="0.2">
      <c r="B24" s="979" t="s">
        <v>917</v>
      </c>
      <c r="C24" s="983"/>
      <c r="D24" s="688">
        <v>0.08203496</v>
      </c>
      <c r="E24" s="688">
        <v>0.04642273630893</v>
      </c>
      <c r="F24" s="992"/>
      <c r="G24" s="992"/>
      <c r="H24" s="993">
        <v>0.0544856</v>
      </c>
      <c r="I24" s="47"/>
      <c r="J24" s="690">
        <v>14.59900400186645</v>
      </c>
    </row>
    <row r="25" ht="18" customHeight="1" x14ac:dyDescent="0.2">
      <c r="B25" s="979" t="s">
        <v>918</v>
      </c>
      <c r="C25" s="983"/>
      <c r="D25" s="688">
        <v>1.97351830594958</v>
      </c>
      <c r="E25" s="688">
        <v>0.0030716819158900003</v>
      </c>
      <c r="F25" s="992"/>
      <c r="G25" s="992"/>
      <c r="H25" s="993">
        <v>0.227661367</v>
      </c>
      <c r="I25" s="47"/>
      <c r="J25" s="690">
        <v>56.07250827429909</v>
      </c>
    </row>
    <row r="26" ht="18" customHeight="1" x14ac:dyDescent="0.2">
      <c r="B26" s="979" t="s">
        <v>919</v>
      </c>
      <c r="C26" s="983"/>
      <c r="D26" s="688">
        <v>0.12876475142857002</v>
      </c>
      <c r="E26" s="688">
        <v>0.05702826799494999</v>
      </c>
      <c r="F26" s="992"/>
      <c r="G26" s="992"/>
      <c r="H26" s="993">
        <v>0.56390693457143</v>
      </c>
      <c r="I26" s="47"/>
      <c r="J26" s="690">
        <v>18.71790405866171</v>
      </c>
    </row>
    <row r="27" ht="18" customHeight="1" x14ac:dyDescent="0.25">
      <c r="B27" s="988" t="s">
        <v>920</v>
      </c>
      <c r="C27" s="994"/>
      <c r="D27" s="302"/>
      <c r="E27" s="39">
        <v>0.09303292427682</v>
      </c>
      <c r="F27" s="995"/>
      <c r="G27" s="995"/>
      <c r="H27" s="990"/>
      <c r="I27" s="80"/>
      <c r="J27" s="996">
        <v>24.6537249333573</v>
      </c>
    </row>
    <row r="28" ht="18" customHeight="1" x14ac:dyDescent="0.2">
      <c r="B28" s="997" t="s">
        <v>921</v>
      </c>
      <c r="C28" s="998"/>
      <c r="D28" s="683" t="s">
        <v>108</v>
      </c>
      <c r="E28" s="999"/>
      <c r="F28" s="999"/>
      <c r="G28" s="999"/>
      <c r="H28" s="1000" t="s">
        <v>83</v>
      </c>
      <c r="I28" s="47"/>
      <c r="J28" s="686" t="s">
        <v>108</v>
      </c>
    </row>
    <row r="29" ht="18" customHeight="1" x14ac:dyDescent="0.2">
      <c r="B29" s="1001" t="s">
        <v>922</v>
      </c>
      <c r="C29" s="1002"/>
      <c r="D29" s="1003" t="s">
        <v>587</v>
      </c>
      <c r="E29" s="1004">
        <v>0.16544794789501</v>
      </c>
      <c r="F29" s="1005">
        <v>1.09010117273844</v>
      </c>
      <c r="G29" s="1005" t="s">
        <v>212</v>
      </c>
      <c r="H29" s="1006">
        <v>0.02176058</v>
      </c>
      <c r="I29" s="47"/>
      <c r="J29" s="1007">
        <v>43.84370619217765</v>
      </c>
    </row>
    <row r="30" ht="18" customHeight="1" x14ac:dyDescent="0.2">
      <c r="B30" s="979" t="s">
        <v>923</v>
      </c>
      <c r="C30" s="1002"/>
      <c r="D30" s="1002"/>
      <c r="E30" s="1004">
        <v>0.10877839429839999</v>
      </c>
      <c r="F30" s="1002"/>
      <c r="G30" s="1002"/>
      <c r="H30" s="1002"/>
      <c r="I30" s="47"/>
      <c r="J30" s="1007">
        <v>28.826274489075995</v>
      </c>
    </row>
    <row r="31" ht="18" customHeight="1" x14ac:dyDescent="0.2">
      <c r="B31" s="986" t="s">
        <v>924</v>
      </c>
      <c r="C31" s="1002"/>
      <c r="D31" s="1002"/>
      <c r="E31" s="1004">
        <v>0.03155271428571</v>
      </c>
      <c r="F31" s="1002"/>
      <c r="G31" s="1002"/>
      <c r="H31" s="1002"/>
      <c r="I31" s="47"/>
      <c r="J31" s="1007">
        <v>8.36146928571315</v>
      </c>
    </row>
    <row r="32" ht="18" customHeight="1" x14ac:dyDescent="0.2">
      <c r="B32" s="986" t="s">
        <v>925</v>
      </c>
      <c r="C32" s="1002"/>
      <c r="D32" s="1002"/>
      <c r="E32" s="1004">
        <v>0.06916872425040999</v>
      </c>
      <c r="F32" s="1002"/>
      <c r="G32" s="1002"/>
      <c r="H32" s="1002"/>
      <c r="I32" s="47"/>
      <c r="J32" s="1007">
        <v>18.329711926358645</v>
      </c>
    </row>
    <row r="33" ht="18" customHeight="1" x14ac:dyDescent="0.2">
      <c r="B33" s="986" t="s">
        <v>926</v>
      </c>
      <c r="C33" s="1002"/>
      <c r="D33" s="1002"/>
      <c r="E33" s="1004" t="s">
        <v>83</v>
      </c>
      <c r="F33" s="1002"/>
      <c r="G33" s="1002"/>
      <c r="H33" s="1002"/>
      <c r="I33" s="47"/>
      <c r="J33" s="1007" t="s">
        <v>83</v>
      </c>
    </row>
    <row r="34" ht="18" customHeight="1" x14ac:dyDescent="0.2">
      <c r="B34" s="986" t="s">
        <v>927</v>
      </c>
      <c r="C34" s="1002"/>
      <c r="D34" s="1002"/>
      <c r="E34" s="1004">
        <v>0.00788140316482</v>
      </c>
      <c r="F34" s="1002"/>
      <c r="G34" s="1002"/>
      <c r="H34" s="1002"/>
      <c r="I34" s="47"/>
      <c r="J34" s="1007">
        <v>2.0885718386773</v>
      </c>
    </row>
    <row r="35" ht="24" customHeight="1" x14ac:dyDescent="0.2">
      <c r="B35" s="1008" t="s">
        <v>928</v>
      </c>
      <c r="C35" s="1002"/>
      <c r="D35" s="1002"/>
      <c r="E35" s="1004">
        <v>0.00017555259746</v>
      </c>
      <c r="F35" s="1002"/>
      <c r="G35" s="1002"/>
      <c r="H35" s="1002"/>
      <c r="I35" s="47"/>
      <c r="J35" s="1007">
        <v>0.0465214383269</v>
      </c>
    </row>
    <row r="36" ht="18" customHeight="1" x14ac:dyDescent="0.2">
      <c r="B36" s="986" t="s">
        <v>929</v>
      </c>
      <c r="C36" s="1002"/>
      <c r="D36" s="1002"/>
      <c r="E36" s="1004" t="s">
        <v>83</v>
      </c>
      <c r="F36" s="1002"/>
      <c r="G36" s="1002"/>
      <c r="H36" s="1002"/>
      <c r="I36" s="47"/>
      <c r="J36" s="1007" t="s">
        <v>83</v>
      </c>
    </row>
    <row r="37" ht="18" customHeight="1" x14ac:dyDescent="0.2">
      <c r="B37" s="986" t="s">
        <v>930</v>
      </c>
      <c r="C37" s="1002"/>
      <c r="D37" s="1002"/>
      <c r="E37" s="1004" t="s">
        <v>83</v>
      </c>
      <c r="F37" s="1002"/>
      <c r="G37" s="1002"/>
      <c r="H37" s="1002"/>
      <c r="I37" s="47"/>
      <c r="J37" s="1007" t="s">
        <v>83</v>
      </c>
    </row>
    <row r="38" ht="18" customHeight="1" x14ac:dyDescent="0.2">
      <c r="B38" s="979" t="s">
        <v>931</v>
      </c>
      <c r="C38" s="1002"/>
      <c r="D38" s="1002"/>
      <c r="E38" s="1004">
        <v>0.05666955359661</v>
      </c>
      <c r="F38" s="1002"/>
      <c r="G38" s="1002"/>
      <c r="H38" s="1002"/>
      <c r="I38" s="47"/>
      <c r="J38" s="1007">
        <v>15.01743170310165</v>
      </c>
    </row>
    <row r="39" ht="18" customHeight="1" x14ac:dyDescent="0.2">
      <c r="B39" s="1001" t="s">
        <v>932</v>
      </c>
      <c r="C39" s="1002"/>
      <c r="D39" s="1004" t="s">
        <v>212</v>
      </c>
      <c r="E39" s="1004" t="s">
        <v>212</v>
      </c>
      <c r="F39" s="1005" t="s">
        <v>83</v>
      </c>
      <c r="G39" s="1005" t="s">
        <v>83</v>
      </c>
      <c r="H39" s="1006" t="s">
        <v>83</v>
      </c>
      <c r="I39" s="1009" t="s">
        <v>83</v>
      </c>
      <c r="J39" s="1007" t="s">
        <v>212</v>
      </c>
    </row>
    <row r="40" ht="18" customHeight="1" x14ac:dyDescent="0.2">
      <c r="B40" s="1001" t="s">
        <v>933</v>
      </c>
      <c r="C40" s="1002"/>
      <c r="D40" s="1004">
        <v>0.00693053697879</v>
      </c>
      <c r="E40" s="1004">
        <v>0.00017968058834</v>
      </c>
      <c r="F40" s="1005">
        <v>0.003491814</v>
      </c>
      <c r="G40" s="1005">
        <v>0.101262606</v>
      </c>
      <c r="H40" s="1006">
        <v>0.00075909</v>
      </c>
      <c r="I40" s="1009">
        <v>0.00075909</v>
      </c>
      <c r="J40" s="1007">
        <v>0.24167039131621998</v>
      </c>
    </row>
    <row r="41" ht="18" customHeight="1" x14ac:dyDescent="0.2">
      <c r="B41" s="1010" t="s">
        <v>934</v>
      </c>
      <c r="C41" s="1011" t="s">
        <v>83</v>
      </c>
      <c r="D41" s="877"/>
      <c r="E41" s="877"/>
      <c r="F41" s="877"/>
      <c r="G41" s="877"/>
      <c r="H41" s="1012"/>
      <c r="I41" s="1013"/>
      <c r="J41" s="1007" t="s">
        <v>83</v>
      </c>
    </row>
    <row r="42" ht="18" customHeight="1" x14ac:dyDescent="0.2">
      <c r="B42" s="1010" t="s">
        <v>935</v>
      </c>
      <c r="C42" s="1011">
        <v>0.407</v>
      </c>
      <c r="D42" s="877"/>
      <c r="E42" s="877"/>
      <c r="F42" s="877"/>
      <c r="G42" s="877"/>
      <c r="H42" s="1012"/>
      <c r="I42" s="1013"/>
      <c r="J42" s="1007">
        <v>0.407</v>
      </c>
    </row>
    <row r="43" ht="18" customHeight="1" x14ac:dyDescent="0.2">
      <c r="B43" s="991" t="s">
        <v>936</v>
      </c>
      <c r="C43" s="1011" t="s">
        <v>83</v>
      </c>
      <c r="D43" s="877"/>
      <c r="E43" s="877"/>
      <c r="F43" s="877"/>
      <c r="G43" s="877"/>
      <c r="H43" s="1012"/>
      <c r="I43" s="1013"/>
      <c r="J43" s="1007" t="s">
        <v>83</v>
      </c>
    </row>
    <row r="44" ht="18" customHeight="1" x14ac:dyDescent="0.2">
      <c r="B44" s="1014" t="s">
        <v>937</v>
      </c>
      <c r="C44" s="1015" t="s">
        <v>212</v>
      </c>
      <c r="D44" s="1004" t="s">
        <v>212</v>
      </c>
      <c r="E44" s="1004" t="s">
        <v>212</v>
      </c>
      <c r="F44" s="1004" t="s">
        <v>212</v>
      </c>
      <c r="G44" s="1004" t="s">
        <v>212</v>
      </c>
      <c r="H44" s="1004" t="s">
        <v>212</v>
      </c>
      <c r="I44" s="1004" t="s">
        <v>212</v>
      </c>
      <c r="J44" s="1016" t="s">
        <v>212</v>
      </c>
    </row>
    <row r="45" ht="14.1" customHeight="1" x14ac:dyDescent="0.25">
      <c r="B45" s="506" t="s">
        <v>938</v>
      </c>
      <c r="C45" s="1017"/>
      <c r="D45" s="1017"/>
      <c r="E45" s="1017"/>
      <c r="F45" s="1017"/>
      <c r="G45" s="1017"/>
      <c r="H45" s="1018"/>
      <c r="I45" s="1018"/>
      <c r="J45" s="1018"/>
    </row>
    <row r="46" ht="14.1" customHeight="1" x14ac:dyDescent="0.25">
      <c r="B46" s="221" t="s">
        <v>939</v>
      </c>
      <c r="C46" s="1019"/>
      <c r="D46" s="1019"/>
      <c r="E46" s="1019"/>
      <c r="F46" s="1019"/>
      <c r="G46" s="1019"/>
    </row>
    <row r="47" ht="14.1" customHeight="1" x14ac:dyDescent="0.2">
      <c r="B47" s="221" t="s">
        <v>940</v>
      </c>
      <c r="C47" s="1020"/>
      <c r="D47" s="1020"/>
      <c r="E47" s="1020"/>
      <c r="F47" s="1020"/>
      <c r="G47" s="1020"/>
    </row>
    <row r="48" ht="14.1" customHeight="1" x14ac:dyDescent="0.25">
      <c r="B48" s="221" t="s">
        <v>941</v>
      </c>
      <c r="C48" s="1020"/>
      <c r="D48" s="1020"/>
      <c r="E48" s="1020"/>
      <c r="F48" s="1020"/>
      <c r="G48" s="1020"/>
    </row>
    <row r="49" ht="14.1" customHeight="1" x14ac:dyDescent="0.25">
      <c r="B49" s="221" t="s">
        <v>942</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943</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944</v>
      </c>
      <c r="C55" s="1028"/>
      <c r="D55" s="1028"/>
      <c r="E55" s="1028"/>
      <c r="F55" s="1028"/>
      <c r="G55" s="1028"/>
      <c r="H55" s="1028"/>
      <c r="I55" s="1028"/>
      <c r="J55" s="1029"/>
    </row>
    <row r="56" ht="14.1" customHeight="1" x14ac:dyDescent="0.2">
      <c r="B56" s="1027" t="s">
        <v>945</v>
      </c>
      <c r="C56" s="1028"/>
      <c r="D56" s="1028"/>
      <c r="E56" s="1028"/>
      <c r="F56" s="1028"/>
      <c r="G56" s="1028"/>
      <c r="H56" s="1028"/>
      <c r="I56" s="1028"/>
      <c r="J56" s="1029"/>
    </row>
    <row r="57" ht="14.1" customHeight="1" x14ac:dyDescent="0.2">
      <c r="B57" s="1030" t="s">
        <v>946</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947</v>
      </c>
      <c r="G1" s="100" t="s">
        <v>62</v>
      </c>
    </row>
    <row r="2" ht="18.95" customHeight="1" x14ac:dyDescent="0.2">
      <c r="B2" s="5" t="s">
        <v>948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949</v>
      </c>
      <c r="J6" s="560"/>
      <c r="K6" s="560"/>
      <c r="L6" s="560"/>
      <c r="M6" s="560"/>
      <c r="N6" s="560"/>
      <c r="O6" s="560"/>
      <c r="P6" s="560"/>
      <c r="Q6" s="560"/>
      <c r="R6" s="560"/>
      <c r="S6" s="560"/>
    </row>
    <row r="7" ht="36" customHeight="1" x14ac:dyDescent="0.2">
      <c r="B7" s="1034" t="s">
        <v>67</v>
      </c>
      <c r="C7" s="105" t="s">
        <v>950</v>
      </c>
      <c r="D7" s="105"/>
      <c r="E7" s="105"/>
      <c r="F7" s="1035" t="s">
        <v>144</v>
      </c>
      <c r="G7" s="1036" t="s">
        <v>145</v>
      </c>
      <c r="I7" s="158" t="s">
        <v>951</v>
      </c>
      <c r="J7" s="1037"/>
      <c r="K7" s="905" t="s">
        <v>952</v>
      </c>
      <c r="L7" s="905" t="s">
        <v>953</v>
      </c>
      <c r="M7" s="905" t="s">
        <v>954</v>
      </c>
      <c r="N7" s="905" t="s">
        <v>955</v>
      </c>
      <c r="O7" s="905" t="s">
        <v>956</v>
      </c>
      <c r="P7" s="905" t="s">
        <v>957</v>
      </c>
      <c r="Q7" s="905" t="s">
        <v>958</v>
      </c>
      <c r="R7" s="905" t="s">
        <v>959</v>
      </c>
      <c r="S7" s="905" t="s">
        <v>960</v>
      </c>
    </row>
    <row r="8" ht="14.1" customHeight="1" x14ac:dyDescent="0.2">
      <c r="B8" s="483"/>
      <c r="C8" s="1038" t="s">
        <v>961</v>
      </c>
      <c r="D8" s="1039" t="s">
        <v>962</v>
      </c>
      <c r="E8" s="1040" t="s">
        <v>963</v>
      </c>
      <c r="F8" s="1038" t="s">
        <v>69</v>
      </c>
      <c r="G8" s="112" t="s">
        <v>69</v>
      </c>
      <c r="I8" s="1041"/>
      <c r="J8" s="1042"/>
      <c r="K8" s="1040"/>
      <c r="L8" s="1040"/>
      <c r="M8" s="1040"/>
      <c r="N8" s="1040"/>
      <c r="O8" s="1040"/>
      <c r="P8" s="1040"/>
      <c r="Q8" s="1040"/>
      <c r="R8" s="1040"/>
      <c r="S8" s="1040"/>
    </row>
    <row r="9" ht="14.1" customHeight="1" x14ac:dyDescent="0.2">
      <c r="B9" s="1043"/>
      <c r="C9" s="739" t="s">
        <v>964</v>
      </c>
      <c r="D9" s="740" t="s">
        <v>965</v>
      </c>
      <c r="E9" s="518" t="s">
        <v>356</v>
      </c>
      <c r="F9" s="518" t="s">
        <v>966</v>
      </c>
      <c r="G9" s="1044" t="s">
        <v>76</v>
      </c>
      <c r="I9" s="1045" t="s">
        <v>967</v>
      </c>
      <c r="J9" s="1046"/>
      <c r="K9" s="1047"/>
      <c r="L9" s="1047"/>
      <c r="M9" s="1047"/>
      <c r="N9" s="1047"/>
      <c r="O9" s="1047"/>
      <c r="P9" s="1047"/>
      <c r="Q9" s="1047"/>
      <c r="R9" s="1047"/>
      <c r="S9" s="1047"/>
    </row>
    <row r="10" ht="18" customHeight="1" x14ac:dyDescent="0.2">
      <c r="B10" s="1048" t="s">
        <v>968</v>
      </c>
      <c r="C10" s="125">
        <v>59.544</v>
      </c>
      <c r="D10" s="1049"/>
      <c r="E10" s="1049"/>
      <c r="F10" s="491">
        <v>81.84703748488513</v>
      </c>
      <c r="G10" s="1050">
        <v>4.8735</v>
      </c>
      <c r="I10" s="1051" t="s">
        <v>969</v>
      </c>
      <c r="J10" s="1052" t="s">
        <v>970</v>
      </c>
      <c r="K10" s="165">
        <v>550</v>
      </c>
      <c r="L10" s="165" t="s">
        <v>587</v>
      </c>
      <c r="M10" s="533" t="s">
        <v>587</v>
      </c>
      <c r="N10" s="533" t="s">
        <v>587</v>
      </c>
      <c r="O10" s="533" t="s">
        <v>587</v>
      </c>
      <c r="P10" s="533" t="s">
        <v>587</v>
      </c>
      <c r="Q10" s="533" t="s">
        <v>587</v>
      </c>
      <c r="R10" s="533" t="s">
        <v>587</v>
      </c>
      <c r="S10" s="533" t="s">
        <v>587</v>
      </c>
    </row>
    <row r="11" ht="18" customHeight="1" x14ac:dyDescent="0.2">
      <c r="B11" s="1053" t="s">
        <v>907</v>
      </c>
      <c r="C11" s="1049"/>
      <c r="D11" s="1054"/>
      <c r="E11" s="1054"/>
      <c r="F11" s="984"/>
      <c r="G11" s="1055"/>
      <c r="I11" s="1051" t="s">
        <v>971</v>
      </c>
      <c r="J11" s="1056"/>
      <c r="K11" s="165"/>
      <c r="L11" s="165"/>
      <c r="M11" s="533" t="s">
        <v>221</v>
      </c>
      <c r="N11" s="533" t="s">
        <v>221</v>
      </c>
      <c r="O11" s="533" t="s">
        <v>221</v>
      </c>
      <c r="P11" s="533"/>
      <c r="Q11" s="533"/>
      <c r="R11" s="533"/>
      <c r="S11" s="533"/>
    </row>
    <row r="12" ht="18" customHeight="1" x14ac:dyDescent="0.2">
      <c r="B12" s="122" t="s">
        <v>908</v>
      </c>
      <c r="C12" s="1003">
        <v>25.325</v>
      </c>
      <c r="D12" s="1003">
        <v>270.698</v>
      </c>
      <c r="E12" s="1003">
        <v>6.5</v>
      </c>
      <c r="F12" s="491">
        <v>115.41954590325766</v>
      </c>
      <c r="G12" s="1057">
        <v>2.923</v>
      </c>
      <c r="I12" s="1051" t="s">
        <v>972</v>
      </c>
      <c r="J12" s="1052" t="s">
        <v>973</v>
      </c>
      <c r="K12" s="165">
        <v>17.1836</v>
      </c>
      <c r="L12" s="165" t="s">
        <v>83</v>
      </c>
      <c r="M12" s="533" t="s">
        <v>587</v>
      </c>
      <c r="N12" s="533" t="s">
        <v>587</v>
      </c>
      <c r="O12" s="533" t="s">
        <v>587</v>
      </c>
      <c r="P12" s="533" t="s">
        <v>587</v>
      </c>
      <c r="Q12" s="533" t="s">
        <v>587</v>
      </c>
      <c r="R12" s="533" t="s">
        <v>587</v>
      </c>
      <c r="S12" s="533" t="s">
        <v>587</v>
      </c>
    </row>
    <row r="13" ht="18" customHeight="1" x14ac:dyDescent="0.2">
      <c r="B13" s="122" t="s">
        <v>909</v>
      </c>
      <c r="C13" s="1003">
        <v>34.219</v>
      </c>
      <c r="D13" s="1003" t="s">
        <v>587</v>
      </c>
      <c r="E13" s="1003" t="s">
        <v>587</v>
      </c>
      <c r="F13" s="491">
        <v>57.00049680002338</v>
      </c>
      <c r="G13" s="1057">
        <v>1.9505</v>
      </c>
      <c r="I13" s="1051" t="s">
        <v>974</v>
      </c>
      <c r="J13" s="1052" t="s">
        <v>975</v>
      </c>
      <c r="K13" s="165" t="s">
        <v>83</v>
      </c>
      <c r="L13" s="165" t="s">
        <v>83</v>
      </c>
      <c r="M13" s="533" t="s">
        <v>83</v>
      </c>
      <c r="N13" s="533" t="s">
        <v>83</v>
      </c>
      <c r="O13" s="533" t="s">
        <v>83</v>
      </c>
      <c r="P13" s="533" t="s">
        <v>83</v>
      </c>
      <c r="Q13" s="533" t="s">
        <v>83</v>
      </c>
      <c r="R13" s="533" t="s">
        <v>83</v>
      </c>
      <c r="S13" s="533" t="s">
        <v>83</v>
      </c>
    </row>
    <row r="14" ht="18" customHeight="1" x14ac:dyDescent="0.2">
      <c r="B14" s="749" t="s">
        <v>976</v>
      </c>
      <c r="C14" s="491">
        <v>292.982</v>
      </c>
      <c r="D14" s="524"/>
      <c r="E14" s="524"/>
      <c r="F14" s="491">
        <v>8.000491497771193</v>
      </c>
      <c r="G14" s="1058">
        <v>2.344</v>
      </c>
      <c r="I14" s="1051" t="s">
        <v>977</v>
      </c>
      <c r="J14" s="1052" t="s">
        <v>356</v>
      </c>
      <c r="K14" s="165">
        <v>72.24</v>
      </c>
      <c r="L14" s="165" t="s">
        <v>212</v>
      </c>
      <c r="M14" s="533" t="s">
        <v>587</v>
      </c>
      <c r="N14" s="533" t="s">
        <v>587</v>
      </c>
      <c r="O14" s="533" t="s">
        <v>587</v>
      </c>
      <c r="P14" s="533" t="s">
        <v>587</v>
      </c>
      <c r="Q14" s="533" t="s">
        <v>587</v>
      </c>
      <c r="R14" s="533" t="s">
        <v>587</v>
      </c>
      <c r="S14" s="533" t="s">
        <v>587</v>
      </c>
    </row>
    <row r="15" ht="18" customHeight="1" x14ac:dyDescent="0.2">
      <c r="B15" s="122" t="s">
        <v>978</v>
      </c>
      <c r="C15" s="491">
        <v>292.982</v>
      </c>
      <c r="D15" s="524"/>
      <c r="E15" s="524"/>
      <c r="F15" s="491">
        <v>8.000491497771193</v>
      </c>
      <c r="G15" s="1058">
        <v>2.344</v>
      </c>
      <c r="I15" s="1059" t="s">
        <v>979</v>
      </c>
      <c r="J15" s="1060" t="s">
        <v>356</v>
      </c>
      <c r="K15" s="208">
        <v>68</v>
      </c>
      <c r="L15" s="208" t="s">
        <v>212</v>
      </c>
      <c r="M15" s="1061" t="s">
        <v>587</v>
      </c>
      <c r="N15" s="1061" t="s">
        <v>587</v>
      </c>
      <c r="O15" s="1061" t="s">
        <v>587</v>
      </c>
      <c r="P15" s="1061" t="s">
        <v>587</v>
      </c>
      <c r="Q15" s="1061" t="s">
        <v>587</v>
      </c>
      <c r="R15" s="1061" t="s">
        <v>587</v>
      </c>
      <c r="S15" s="1061" t="s">
        <v>587</v>
      </c>
    </row>
    <row r="16" ht="18" customHeight="1" x14ac:dyDescent="0.2">
      <c r="B16" s="1062" t="s">
        <v>954</v>
      </c>
      <c r="C16" s="279">
        <v>292.982</v>
      </c>
      <c r="D16" s="1063" t="s">
        <v>587</v>
      </c>
      <c r="E16" s="1063" t="s">
        <v>587</v>
      </c>
      <c r="F16" s="491">
        <v>8.000491497771193</v>
      </c>
      <c r="G16" s="1064">
        <v>2.344</v>
      </c>
      <c r="I16" s="1065" t="s">
        <v>980</v>
      </c>
      <c r="J16" s="179"/>
      <c r="K16" s="179"/>
      <c r="L16" s="179"/>
      <c r="M16" s="179"/>
      <c r="N16" s="179"/>
      <c r="O16" s="179"/>
      <c r="P16" s="179"/>
      <c r="Q16" s="179"/>
      <c r="R16" s="179"/>
      <c r="S16" s="179"/>
    </row>
    <row r="17" ht="18" customHeight="1" x14ac:dyDescent="0.2">
      <c r="B17" s="749" t="s">
        <v>981</v>
      </c>
      <c r="C17" s="491">
        <v>339.89000000000004</v>
      </c>
      <c r="D17" s="524"/>
      <c r="E17" s="524"/>
      <c r="F17" s="491">
        <v>1.5</v>
      </c>
      <c r="G17" s="1058">
        <v>0.509835</v>
      </c>
      <c r="I17" s="1065" t="s">
        <v>982</v>
      </c>
      <c r="J17" s="179"/>
      <c r="K17" s="179"/>
      <c r="L17" s="179"/>
      <c r="M17" s="179"/>
      <c r="N17" s="179"/>
      <c r="O17" s="179"/>
      <c r="P17" s="179"/>
      <c r="Q17" s="179"/>
      <c r="R17" s="179"/>
      <c r="S17" s="179"/>
    </row>
    <row r="18" ht="18" customHeight="1" x14ac:dyDescent="0.2">
      <c r="B18" s="122" t="s">
        <v>983</v>
      </c>
      <c r="C18" s="491">
        <v>339.89000000000004</v>
      </c>
      <c r="D18" s="524"/>
      <c r="E18" s="524"/>
      <c r="F18" s="491">
        <v>1.5</v>
      </c>
      <c r="G18" s="1058">
        <v>0.509835</v>
      </c>
      <c r="I18" s="1065" t="s">
        <v>984</v>
      </c>
      <c r="J18" s="179"/>
      <c r="K18" s="179"/>
      <c r="L18" s="179"/>
      <c r="M18" s="179"/>
      <c r="N18" s="179"/>
      <c r="O18" s="179"/>
      <c r="P18" s="179"/>
      <c r="Q18" s="179"/>
      <c r="R18" s="179"/>
      <c r="S18" s="179"/>
    </row>
    <row r="19" ht="18" customHeight="1" x14ac:dyDescent="0.2">
      <c r="B19" s="1062" t="s">
        <v>955</v>
      </c>
      <c r="C19" s="279">
        <v>31.809</v>
      </c>
      <c r="D19" s="1063" t="s">
        <v>587</v>
      </c>
      <c r="E19" s="1063" t="s">
        <v>587</v>
      </c>
      <c r="F19" s="491">
        <v>1.4999999999999998</v>
      </c>
      <c r="G19" s="1064">
        <v>0.0477135</v>
      </c>
      <c r="I19" s="179"/>
      <c r="J19" s="179"/>
      <c r="K19" s="179"/>
      <c r="L19" s="179"/>
      <c r="M19" s="179"/>
      <c r="N19" s="179"/>
      <c r="O19" s="179"/>
      <c r="P19" s="179"/>
      <c r="Q19" s="179"/>
      <c r="R19" s="179"/>
      <c r="S19" s="179"/>
    </row>
    <row r="20" ht="18" customHeight="1" x14ac:dyDescent="0.2">
      <c r="B20" s="1062" t="s">
        <v>956</v>
      </c>
      <c r="C20" s="279">
        <v>308.081</v>
      </c>
      <c r="D20" s="1063" t="s">
        <v>587</v>
      </c>
      <c r="E20" s="1063" t="s">
        <v>587</v>
      </c>
      <c r="F20" s="491">
        <v>1.5</v>
      </c>
      <c r="G20" s="1064">
        <v>0.4621215</v>
      </c>
      <c r="I20" s="179"/>
      <c r="J20" s="179"/>
      <c r="K20" s="1066"/>
      <c r="L20" s="1066"/>
      <c r="M20" s="1066"/>
      <c r="N20" s="1066"/>
      <c r="O20" s="1066"/>
      <c r="P20" s="1066"/>
      <c r="Q20" s="1066"/>
      <c r="R20" s="1066"/>
      <c r="S20" s="1066"/>
    </row>
    <row r="21" ht="18" customHeight="1" x14ac:dyDescent="0.2">
      <c r="B21" s="749" t="s">
        <v>985</v>
      </c>
      <c r="C21" s="491">
        <v>3910.508714285714</v>
      </c>
      <c r="D21" s="524"/>
      <c r="E21" s="524"/>
      <c r="F21" s="491">
        <v>0.30135465385742105</v>
      </c>
      <c r="G21" s="1058">
        <v>1.17845</v>
      </c>
      <c r="I21" s="179"/>
      <c r="J21" s="1066"/>
      <c r="K21" s="1066"/>
      <c r="L21" s="1066"/>
      <c r="M21" s="1066"/>
      <c r="N21" s="1066"/>
      <c r="O21" s="1066"/>
      <c r="P21" s="1066"/>
      <c r="Q21" s="1066"/>
      <c r="R21" s="1066"/>
      <c r="S21" s="1066"/>
    </row>
    <row r="22" ht="18" customHeight="1" x14ac:dyDescent="0.2">
      <c r="B22" s="1067" t="s">
        <v>986</v>
      </c>
      <c r="C22" s="1003">
        <v>232.013</v>
      </c>
      <c r="D22" s="1003" t="s">
        <v>587</v>
      </c>
      <c r="E22" s="1003" t="s">
        <v>587</v>
      </c>
      <c r="F22" s="491">
        <v>4.999719843284644</v>
      </c>
      <c r="G22" s="1057">
        <v>1.16</v>
      </c>
      <c r="I22" s="179"/>
    </row>
    <row r="23" ht="18" customHeight="1" x14ac:dyDescent="0.2">
      <c r="B23" s="1067" t="s">
        <v>987</v>
      </c>
      <c r="C23" s="1003">
        <v>0.517714285714285</v>
      </c>
      <c r="D23" s="1003" t="s">
        <v>587</v>
      </c>
      <c r="E23" s="1003" t="s">
        <v>587</v>
      </c>
      <c r="F23" s="491">
        <v>18.00220750551879</v>
      </c>
      <c r="G23" s="1057">
        <v>0.00932</v>
      </c>
    </row>
    <row r="24" ht="18" customHeight="1" x14ac:dyDescent="0.2">
      <c r="B24" s="1067" t="s">
        <v>988</v>
      </c>
      <c r="C24" s="1003">
        <v>0.913</v>
      </c>
      <c r="D24" s="1003" t="s">
        <v>587</v>
      </c>
      <c r="E24" s="1003" t="s">
        <v>587</v>
      </c>
      <c r="F24" s="491">
        <v>9.999999999999998</v>
      </c>
      <c r="G24" s="1057">
        <v>0.00913</v>
      </c>
    </row>
    <row r="25" ht="18" customHeight="1" x14ac:dyDescent="0.2">
      <c r="B25" s="1067" t="s">
        <v>989</v>
      </c>
      <c r="C25" s="1068">
        <v>3677.065</v>
      </c>
      <c r="D25" s="1069" t="s">
        <v>212</v>
      </c>
      <c r="E25" s="1069" t="s">
        <v>212</v>
      </c>
      <c r="F25" s="491" t="s">
        <v>212</v>
      </c>
      <c r="G25" s="1070" t="s">
        <v>212</v>
      </c>
    </row>
    <row r="26" ht="14.1" customHeight="1" x14ac:dyDescent="0.25">
      <c r="B26" s="506" t="s">
        <v>990</v>
      </c>
      <c r="C26" s="1017"/>
      <c r="D26" s="1017"/>
      <c r="E26" s="1017"/>
      <c r="F26" s="1017"/>
      <c r="G26" s="1017"/>
    </row>
    <row r="27" ht="14.1" customHeight="1" x14ac:dyDescent="0.25">
      <c r="B27" s="221" t="s">
        <v>991</v>
      </c>
      <c r="C27" s="179"/>
      <c r="D27" s="179"/>
      <c r="E27" s="179"/>
      <c r="F27" s="179"/>
      <c r="G27" s="179"/>
    </row>
    <row r="28" ht="14.1" customHeight="1" x14ac:dyDescent="0.2">
      <c r="B28" s="221" t="s">
        <v>992</v>
      </c>
      <c r="C28" s="179"/>
      <c r="D28" s="179"/>
      <c r="E28" s="179"/>
      <c r="F28" s="179"/>
      <c r="G28" s="179"/>
    </row>
    <row r="29" ht="14.1" customHeight="1" x14ac:dyDescent="0.2">
      <c r="B29" s="221" t="s">
        <v>993</v>
      </c>
      <c r="C29" s="179"/>
      <c r="D29" s="179"/>
      <c r="E29" s="179"/>
      <c r="F29" s="179"/>
      <c r="G29" s="179"/>
    </row>
    <row r="30" ht="14.1" customHeight="1" x14ac:dyDescent="0.2">
      <c r="B30" s="221" t="s">
        <v>994</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995</v>
      </c>
      <c r="C35" s="1074"/>
      <c r="D35" s="1074"/>
      <c r="E35" s="1074"/>
      <c r="F35" s="1074"/>
      <c r="G35" s="1075"/>
    </row>
    <row r="36" ht="14.1" customHeight="1" x14ac:dyDescent="0.2">
      <c r="B36" s="1073" t="s">
        <v>996</v>
      </c>
      <c r="C36" s="1074"/>
      <c r="D36" s="1074"/>
      <c r="E36" s="1074"/>
      <c r="F36" s="1074"/>
      <c r="G36" s="1075"/>
    </row>
    <row r="37" ht="14.1" customHeight="1" x14ac:dyDescent="0.2">
      <c r="B37" s="1073" t="s">
        <v>997</v>
      </c>
      <c r="C37" s="1074"/>
      <c r="D37" s="1074"/>
      <c r="E37" s="1074"/>
      <c r="F37" s="1074"/>
      <c r="G37" s="1075"/>
    </row>
    <row r="38" ht="14.1" customHeight="1" x14ac:dyDescent="0.2">
      <c r="B38" s="1076" t="s">
        <v>998</v>
      </c>
      <c r="C38" s="1077"/>
      <c r="D38" s="1077"/>
      <c r="E38" s="1077"/>
      <c r="F38" s="1077"/>
      <c r="G38" s="1078"/>
    </row>
    <row r="39" ht="14.1" customHeight="1" x14ac:dyDescent="0.2">
      <c r="B39" s="1079" t="s">
        <v>999</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1000</v>
      </c>
      <c r="J1" s="4"/>
      <c r="K1" s="4" t="s">
        <v>62</v>
      </c>
    </row>
    <row r="2" ht="18.95" customHeight="1" x14ac:dyDescent="0.2">
      <c r="B2" s="5" t="s">
        <v>1001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1002</v>
      </c>
      <c r="N5" s="354"/>
      <c r="O5" s="354"/>
      <c r="P5" s="354"/>
      <c r="Q5" s="354"/>
      <c r="R5" s="354"/>
      <c r="S5" s="354"/>
      <c r="T5" s="354"/>
      <c r="U5" s="354"/>
      <c r="V5" s="354"/>
      <c r="W5" s="354"/>
      <c r="X5" s="354"/>
      <c r="Y5" s="354"/>
      <c r="Z5" s="354"/>
      <c r="AA5" s="354"/>
      <c r="AB5" s="354"/>
    </row>
    <row r="6" ht="14.1" customHeight="1" x14ac:dyDescent="0.2" s="222" customFormat="1">
      <c r="B6" s="1085" t="s">
        <v>1003</v>
      </c>
      <c r="C6" s="1086" t="s">
        <v>950</v>
      </c>
      <c r="D6" s="1086"/>
      <c r="E6" s="1086"/>
      <c r="F6" s="1086"/>
      <c r="G6" s="1086"/>
      <c r="H6" s="1086"/>
      <c r="I6" s="1086"/>
      <c r="J6" s="1087" t="s">
        <v>144</v>
      </c>
      <c r="K6" s="1088" t="s">
        <v>145</v>
      </c>
      <c r="M6" s="1089"/>
      <c r="N6" s="1090"/>
      <c r="O6" s="1091"/>
      <c r="P6" s="1092"/>
      <c r="Q6" s="1093" t="s">
        <v>1004</v>
      </c>
      <c r="R6" s="1093"/>
      <c r="S6" s="1093"/>
      <c r="T6" s="1093"/>
      <c r="U6" s="1093"/>
      <c r="V6" s="1093"/>
      <c r="W6" s="1093"/>
      <c r="X6" s="1093"/>
      <c r="Y6" s="1093"/>
      <c r="Z6" s="1093"/>
      <c r="AA6" s="1093"/>
      <c r="AB6" s="1093"/>
    </row>
    <row r="7" ht="73.5" customHeight="1" x14ac:dyDescent="0.2" s="222" customFormat="1">
      <c r="B7" s="1094" t="s">
        <v>547</v>
      </c>
      <c r="C7" s="1095" t="s">
        <v>1005</v>
      </c>
      <c r="D7" s="1096" t="s">
        <v>1006</v>
      </c>
      <c r="E7" s="1096"/>
      <c r="F7" s="1096"/>
      <c r="G7" s="1097" t="s">
        <v>1007</v>
      </c>
      <c r="H7" s="1097" t="s">
        <v>1008</v>
      </c>
      <c r="I7" s="1098" t="s">
        <v>1009</v>
      </c>
      <c r="J7" s="1099"/>
      <c r="K7" s="1100"/>
      <c r="M7" s="1101"/>
      <c r="N7" s="1102"/>
      <c r="O7" s="1103" t="s">
        <v>1010</v>
      </c>
      <c r="P7" s="1104" t="s">
        <v>1011</v>
      </c>
      <c r="Q7" s="1105" t="s">
        <v>1012</v>
      </c>
      <c r="R7" s="1106" t="s">
        <v>1013</v>
      </c>
      <c r="S7" s="1106" t="s">
        <v>1014</v>
      </c>
      <c r="T7" s="1106" t="s">
        <v>1015</v>
      </c>
      <c r="U7" s="1106" t="s">
        <v>1016</v>
      </c>
      <c r="V7" s="1106" t="s">
        <v>1017</v>
      </c>
      <c r="W7" s="1106" t="s">
        <v>1018</v>
      </c>
      <c r="X7" s="1107" t="s">
        <v>1019</v>
      </c>
      <c r="Y7" s="1107" t="s">
        <v>1020</v>
      </c>
      <c r="Z7" s="1107" t="s">
        <v>1021</v>
      </c>
      <c r="AA7" s="1107" t="s">
        <v>1022</v>
      </c>
      <c r="AB7" s="1108" t="s">
        <v>1023</v>
      </c>
    </row>
    <row r="8" ht="14.1" customHeight="1" x14ac:dyDescent="0.25" s="222" customFormat="1">
      <c r="A8" s="1"/>
      <c r="B8" s="1109"/>
      <c r="C8" s="1110"/>
      <c r="D8" s="929" t="s">
        <v>1024</v>
      </c>
      <c r="E8" s="929" t="s">
        <v>1025</v>
      </c>
      <c r="F8" s="400" t="s">
        <v>1026</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964</v>
      </c>
      <c r="D9" s="1123" t="s">
        <v>1027</v>
      </c>
      <c r="E9" s="1123"/>
      <c r="F9" s="1123"/>
      <c r="G9" s="739" t="s">
        <v>1028</v>
      </c>
      <c r="H9" s="739" t="s">
        <v>1029</v>
      </c>
      <c r="I9" s="739" t="s">
        <v>1030</v>
      </c>
      <c r="J9" s="1124" t="s">
        <v>1031</v>
      </c>
      <c r="K9" s="1125" t="s">
        <v>76</v>
      </c>
      <c r="M9" s="1126" t="s">
        <v>1032</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1033</v>
      </c>
      <c r="C10" s="1134">
        <v>59.544</v>
      </c>
      <c r="D10" s="992"/>
      <c r="E10" s="992"/>
      <c r="F10" s="992"/>
      <c r="G10" s="992"/>
      <c r="H10" s="992"/>
      <c r="I10" s="1135"/>
      <c r="J10" s="1136">
        <v>13.00667595151955</v>
      </c>
      <c r="K10" s="1137">
        <v>0.77446951285728</v>
      </c>
      <c r="M10" s="1138" t="s">
        <v>1034</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907</v>
      </c>
      <c r="C11" s="1145"/>
      <c r="D11" s="992"/>
      <c r="E11" s="992"/>
      <c r="F11" s="992"/>
      <c r="G11" s="992"/>
      <c r="H11" s="992"/>
      <c r="I11" s="1135"/>
      <c r="J11" s="1146"/>
      <c r="K11" s="1147"/>
      <c r="M11" s="1148"/>
      <c r="N11" s="1138" t="s">
        <v>1035</v>
      </c>
      <c r="O11" s="1149" t="s">
        <v>1036</v>
      </c>
      <c r="P11" s="1150" t="s">
        <v>1024</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915</v>
      </c>
      <c r="C12" s="1156">
        <v>25.325</v>
      </c>
      <c r="D12" s="1156">
        <v>0</v>
      </c>
      <c r="E12" s="1156">
        <v>100</v>
      </c>
      <c r="F12" s="1156">
        <v>0</v>
      </c>
      <c r="G12" s="1157">
        <v>550</v>
      </c>
      <c r="H12" s="1158">
        <v>4.85935309666857</v>
      </c>
      <c r="I12" s="1159">
        <v>0.24</v>
      </c>
      <c r="J12" s="1160">
        <v>19.964360636477</v>
      </c>
      <c r="K12" s="1161">
        <v>0.50559743311878</v>
      </c>
      <c r="M12" s="1148"/>
      <c r="N12" s="1162" t="s">
        <v>1037</v>
      </c>
      <c r="O12" s="1163" t="s">
        <v>1027</v>
      </c>
      <c r="P12" s="1164" t="s">
        <v>1025</v>
      </c>
      <c r="Q12" s="1165" t="s">
        <v>83</v>
      </c>
      <c r="R12" s="528">
        <v>17</v>
      </c>
      <c r="S12" s="528" t="s">
        <v>83</v>
      </c>
      <c r="T12" s="798">
        <v>80</v>
      </c>
      <c r="U12" s="798" t="s">
        <v>83</v>
      </c>
      <c r="V12" s="798" t="s">
        <v>83</v>
      </c>
      <c r="W12" s="798" t="s">
        <v>83</v>
      </c>
      <c r="X12" s="798" t="s">
        <v>83</v>
      </c>
      <c r="Y12" s="798" t="s">
        <v>83</v>
      </c>
      <c r="Z12" s="798">
        <v>3</v>
      </c>
      <c r="AA12" s="798" t="s">
        <v>83</v>
      </c>
      <c r="AB12" s="1166" t="s">
        <v>83</v>
      </c>
    </row>
    <row r="13" ht="18" customHeight="1" x14ac:dyDescent="0.2" s="222" customFormat="1">
      <c r="B13" s="1155" t="s">
        <v>916</v>
      </c>
      <c r="C13" s="1156">
        <v>34.219</v>
      </c>
      <c r="D13" s="1156">
        <v>0</v>
      </c>
      <c r="E13" s="1156">
        <v>100</v>
      </c>
      <c r="F13" s="1156">
        <v>0</v>
      </c>
      <c r="G13" s="1157">
        <v>319</v>
      </c>
      <c r="H13" s="1158">
        <v>2.7</v>
      </c>
      <c r="I13" s="1159">
        <v>0.17</v>
      </c>
      <c r="J13" s="1160">
        <v>7.8573915</v>
      </c>
      <c r="K13" s="1161">
        <v>0.2688720797385</v>
      </c>
      <c r="M13" s="1148"/>
      <c r="N13" s="1167"/>
      <c r="O13" s="1168"/>
      <c r="P13" s="1164" t="s">
        <v>1026</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1038</v>
      </c>
      <c r="C14" s="1174">
        <v>292.982</v>
      </c>
      <c r="D14" s="1175"/>
      <c r="E14" s="1175"/>
      <c r="F14" s="1175"/>
      <c r="G14" s="1175"/>
      <c r="H14" s="1175"/>
      <c r="I14" s="1176"/>
      <c r="J14" s="1160">
        <v>0.27999999999999997</v>
      </c>
      <c r="K14" s="1137">
        <v>0.08203496</v>
      </c>
      <c r="M14" s="1148"/>
      <c r="N14" s="1167"/>
      <c r="O14" s="1177" t="s">
        <v>1039</v>
      </c>
      <c r="P14" s="1150" t="s">
        <v>1024</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1040</v>
      </c>
      <c r="C15" s="1174">
        <v>292.982</v>
      </c>
      <c r="D15" s="1179"/>
      <c r="E15" s="1179"/>
      <c r="F15" s="1179"/>
      <c r="G15" s="1179"/>
      <c r="H15" s="1179"/>
      <c r="I15" s="1180"/>
      <c r="J15" s="1160">
        <v>0.27999999999999997</v>
      </c>
      <c r="K15" s="1137">
        <v>0.08203496</v>
      </c>
      <c r="M15" s="1148"/>
      <c r="N15" s="1167"/>
      <c r="O15" s="1181"/>
      <c r="P15" s="1164" t="s">
        <v>1025</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954</v>
      </c>
      <c r="C16" s="1183">
        <v>292.982</v>
      </c>
      <c r="D16" s="27">
        <v>0</v>
      </c>
      <c r="E16" s="1184">
        <v>100</v>
      </c>
      <c r="F16" s="1184">
        <v>0</v>
      </c>
      <c r="G16" s="1185">
        <v>65</v>
      </c>
      <c r="H16" s="27" t="s">
        <v>587</v>
      </c>
      <c r="I16" s="28" t="s">
        <v>587</v>
      </c>
      <c r="J16" s="1160">
        <v>0.27999999999999997</v>
      </c>
      <c r="K16" s="1161">
        <v>0.08203496</v>
      </c>
      <c r="M16" s="1148"/>
      <c r="N16" s="1186"/>
      <c r="O16" s="1187"/>
      <c r="P16" s="1164" t="s">
        <v>1026</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1041</v>
      </c>
      <c r="C17" s="1174">
        <v>339.89000000000004</v>
      </c>
      <c r="D17" s="1179"/>
      <c r="E17" s="1179"/>
      <c r="F17" s="1179"/>
      <c r="G17" s="1179"/>
      <c r="H17" s="1179"/>
      <c r="I17" s="1180"/>
      <c r="J17" s="1160">
        <v>5.806344128834564</v>
      </c>
      <c r="K17" s="1137">
        <v>1.97351830594958</v>
      </c>
      <c r="M17" s="1148"/>
      <c r="N17" s="1138" t="s">
        <v>1042</v>
      </c>
      <c r="O17" s="1149" t="s">
        <v>1036</v>
      </c>
      <c r="P17" s="1150" t="s">
        <v>1024</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1043</v>
      </c>
      <c r="C18" s="1174">
        <v>339.89000000000004</v>
      </c>
      <c r="D18" s="1179"/>
      <c r="E18" s="1179"/>
      <c r="F18" s="1179"/>
      <c r="G18" s="1179"/>
      <c r="H18" s="1179"/>
      <c r="I18" s="1180"/>
      <c r="J18" s="1160">
        <v>5.806344128834564</v>
      </c>
      <c r="K18" s="1137">
        <v>1.97351830594958</v>
      </c>
      <c r="M18" s="1148"/>
      <c r="N18" s="1162" t="s">
        <v>1037</v>
      </c>
      <c r="O18" s="1163" t="s">
        <v>1027</v>
      </c>
      <c r="P18" s="1164" t="s">
        <v>1025</v>
      </c>
      <c r="Q18" s="1165" t="s">
        <v>83</v>
      </c>
      <c r="R18" s="528">
        <v>17</v>
      </c>
      <c r="S18" s="528" t="s">
        <v>83</v>
      </c>
      <c r="T18" s="798">
        <v>80</v>
      </c>
      <c r="U18" s="798" t="s">
        <v>83</v>
      </c>
      <c r="V18" s="798" t="s">
        <v>83</v>
      </c>
      <c r="W18" s="798" t="s">
        <v>83</v>
      </c>
      <c r="X18" s="798" t="s">
        <v>83</v>
      </c>
      <c r="Y18" s="798" t="s">
        <v>83</v>
      </c>
      <c r="Z18" s="798">
        <v>3</v>
      </c>
      <c r="AA18" s="798" t="s">
        <v>83</v>
      </c>
      <c r="AB18" s="1166" t="s">
        <v>83</v>
      </c>
    </row>
    <row r="19" ht="18" customHeight="1" x14ac:dyDescent="0.2">
      <c r="B19" s="1182" t="s">
        <v>955</v>
      </c>
      <c r="C19" s="1183">
        <v>31.809</v>
      </c>
      <c r="D19" s="27">
        <v>0</v>
      </c>
      <c r="E19" s="1184">
        <v>100</v>
      </c>
      <c r="F19" s="1184">
        <v>0</v>
      </c>
      <c r="G19" s="1185">
        <v>200</v>
      </c>
      <c r="H19" s="27">
        <v>0.5</v>
      </c>
      <c r="I19" s="28">
        <v>0.45</v>
      </c>
      <c r="J19" s="1160">
        <v>9.635042125436195</v>
      </c>
      <c r="K19" s="1161">
        <v>0.306481054968</v>
      </c>
      <c r="M19" s="1148"/>
      <c r="N19" s="1191"/>
      <c r="O19" s="1168"/>
      <c r="P19" s="1164" t="s">
        <v>1026</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956</v>
      </c>
      <c r="C20" s="1183">
        <v>308.081</v>
      </c>
      <c r="D20" s="27">
        <v>0</v>
      </c>
      <c r="E20" s="1184">
        <v>100</v>
      </c>
      <c r="F20" s="1184">
        <v>0</v>
      </c>
      <c r="G20" s="1185">
        <v>50</v>
      </c>
      <c r="H20" s="27">
        <v>0.5</v>
      </c>
      <c r="I20" s="28">
        <v>0.45</v>
      </c>
      <c r="J20" s="1160">
        <v>5.411035575000016</v>
      </c>
      <c r="K20" s="1161">
        <v>1.66703725098158</v>
      </c>
      <c r="M20" s="1148"/>
      <c r="N20" s="1191"/>
      <c r="O20" s="1177" t="s">
        <v>1039</v>
      </c>
      <c r="P20" s="1150" t="s">
        <v>1024</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1044</v>
      </c>
      <c r="C21" s="1174">
        <v>3910.508714285714</v>
      </c>
      <c r="D21" s="1179"/>
      <c r="E21" s="1179"/>
      <c r="F21" s="1179"/>
      <c r="G21" s="1179"/>
      <c r="H21" s="1179"/>
      <c r="I21" s="1180"/>
      <c r="J21" s="1160">
        <v>0.0329278773777365</v>
      </c>
      <c r="K21" s="1137">
        <v>0.12876475142857002</v>
      </c>
      <c r="M21" s="1148"/>
      <c r="N21" s="1191"/>
      <c r="O21" s="1181"/>
      <c r="P21" s="1164" t="s">
        <v>1025</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1045</v>
      </c>
      <c r="C22" s="1184">
        <v>232.013</v>
      </c>
      <c r="D22" s="1184">
        <v>0</v>
      </c>
      <c r="E22" s="1184">
        <v>100</v>
      </c>
      <c r="F22" s="1184">
        <v>0</v>
      </c>
      <c r="G22" s="1185">
        <v>40</v>
      </c>
      <c r="H22" s="27" t="s">
        <v>587</v>
      </c>
      <c r="I22" s="495" t="s">
        <v>587</v>
      </c>
      <c r="J22" s="1160">
        <v>0.19999999999999998</v>
      </c>
      <c r="K22" s="1161">
        <v>0.0464026</v>
      </c>
      <c r="M22" s="1196"/>
      <c r="N22" s="1197"/>
      <c r="O22" s="1187"/>
      <c r="P22" s="1164" t="s">
        <v>1026</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1046</v>
      </c>
      <c r="C23" s="1184">
        <v>0.517714285714285</v>
      </c>
      <c r="D23" s="1184">
        <v>0</v>
      </c>
      <c r="E23" s="1184">
        <v>100</v>
      </c>
      <c r="F23" s="1184">
        <v>0</v>
      </c>
      <c r="G23" s="1185">
        <v>550</v>
      </c>
      <c r="H23" s="27" t="s">
        <v>587</v>
      </c>
      <c r="I23" s="495" t="s">
        <v>587</v>
      </c>
      <c r="J23" s="1160">
        <v>2.339999999997244</v>
      </c>
      <c r="K23" s="1161">
        <v>0.00121145142857</v>
      </c>
      <c r="M23" s="158" t="s">
        <v>954</v>
      </c>
      <c r="N23" s="1198"/>
      <c r="O23" s="1149" t="s">
        <v>1036</v>
      </c>
      <c r="P23" s="1150" t="s">
        <v>1024</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1047</v>
      </c>
      <c r="C24" s="1184">
        <v>0.913</v>
      </c>
      <c r="D24" s="1184">
        <v>0</v>
      </c>
      <c r="E24" s="1184">
        <v>100</v>
      </c>
      <c r="F24" s="1184">
        <v>0</v>
      </c>
      <c r="G24" s="1185">
        <v>245</v>
      </c>
      <c r="H24" s="27" t="s">
        <v>587</v>
      </c>
      <c r="I24" s="495" t="s">
        <v>587</v>
      </c>
      <c r="J24" s="1160">
        <v>1.0999999999999999</v>
      </c>
      <c r="K24" s="1161">
        <v>0.0010043</v>
      </c>
      <c r="M24" s="1041"/>
      <c r="N24" s="1199"/>
      <c r="O24" s="1163" t="s">
        <v>1027</v>
      </c>
      <c r="P24" s="1164" t="s">
        <v>1025</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1048</v>
      </c>
      <c r="C25" s="1184">
        <v>3677.065</v>
      </c>
      <c r="D25" s="1184">
        <v>0</v>
      </c>
      <c r="E25" s="1184">
        <v>100</v>
      </c>
      <c r="F25" s="1184">
        <v>0</v>
      </c>
      <c r="G25" s="1185">
        <v>3</v>
      </c>
      <c r="H25" s="27" t="s">
        <v>587</v>
      </c>
      <c r="I25" s="495" t="s">
        <v>587</v>
      </c>
      <c r="J25" s="1160">
        <v>0.02179629677473746</v>
      </c>
      <c r="K25" s="1161">
        <v>0.0801464</v>
      </c>
      <c r="M25" s="1041"/>
      <c r="N25" s="1199"/>
      <c r="O25" s="1168"/>
      <c r="P25" s="1164" t="s">
        <v>1026</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1049</v>
      </c>
      <c r="C26" s="1201"/>
      <c r="D26" s="1201"/>
      <c r="E26" s="1201"/>
      <c r="F26" s="1201"/>
      <c r="G26" s="1201"/>
      <c r="H26" s="1201"/>
      <c r="I26" s="1201"/>
      <c r="J26" s="1201"/>
      <c r="K26" s="1201"/>
      <c r="M26" s="1041"/>
      <c r="N26" s="1199"/>
      <c r="O26" s="1177" t="s">
        <v>1039</v>
      </c>
      <c r="P26" s="1150" t="s">
        <v>1024</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1050</v>
      </c>
      <c r="C27" s="1202"/>
      <c r="D27" s="1202"/>
      <c r="E27" s="1202"/>
      <c r="F27" s="1202"/>
      <c r="G27" s="1202"/>
      <c r="H27" s="1202"/>
      <c r="I27" s="1202"/>
      <c r="J27" s="1202"/>
      <c r="K27" s="1202"/>
      <c r="M27" s="1041"/>
      <c r="N27" s="1199"/>
      <c r="O27" s="1181"/>
      <c r="P27" s="1164" t="s">
        <v>1025</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1051</v>
      </c>
      <c r="C28" s="1202"/>
      <c r="D28" s="1202"/>
      <c r="E28" s="1202"/>
      <c r="F28" s="1202"/>
      <c r="G28" s="1202"/>
      <c r="H28" s="1202"/>
      <c r="I28" s="1202"/>
      <c r="J28" s="1202"/>
      <c r="K28" s="1202"/>
      <c r="M28" s="1203"/>
      <c r="N28" s="1204"/>
      <c r="O28" s="1187"/>
      <c r="P28" s="1164" t="s">
        <v>1026</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1052</v>
      </c>
      <c r="C29" s="1202"/>
      <c r="D29" s="1202"/>
      <c r="E29" s="1202"/>
      <c r="F29" s="1202"/>
      <c r="G29" s="1202"/>
      <c r="H29" s="1202"/>
      <c r="I29" s="1202"/>
      <c r="J29" s="1202"/>
      <c r="K29" s="1202"/>
      <c r="M29" s="158" t="s">
        <v>955</v>
      </c>
      <c r="N29" s="1198"/>
      <c r="O29" s="1149" t="s">
        <v>1036</v>
      </c>
      <c r="P29" s="1150" t="s">
        <v>1024</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1053</v>
      </c>
      <c r="C30" s="1202"/>
      <c r="D30" s="1202"/>
      <c r="E30" s="1202"/>
      <c r="F30" s="1202"/>
      <c r="G30" s="1202"/>
      <c r="H30" s="1202"/>
      <c r="I30" s="1202"/>
      <c r="J30" s="1202"/>
      <c r="K30" s="1202"/>
      <c r="M30" s="1041"/>
      <c r="N30" s="1199"/>
      <c r="O30" s="1163" t="s">
        <v>1027</v>
      </c>
      <c r="P30" s="1164" t="s">
        <v>1025</v>
      </c>
      <c r="Q30" s="1165" t="s">
        <v>83</v>
      </c>
      <c r="R30" s="528">
        <v>43</v>
      </c>
      <c r="S30" s="528" t="s">
        <v>83</v>
      </c>
      <c r="T30" s="798">
        <v>10</v>
      </c>
      <c r="U30" s="798" t="s">
        <v>83</v>
      </c>
      <c r="V30" s="798" t="s">
        <v>83</v>
      </c>
      <c r="W30" s="798" t="s">
        <v>83</v>
      </c>
      <c r="X30" s="798" t="s">
        <v>83</v>
      </c>
      <c r="Y30" s="798" t="s">
        <v>83</v>
      </c>
      <c r="Z30" s="798">
        <v>47</v>
      </c>
      <c r="AA30" s="798" t="s">
        <v>83</v>
      </c>
      <c r="AB30" s="1166" t="s">
        <v>83</v>
      </c>
    </row>
    <row r="31" ht="18" customHeight="1" x14ac:dyDescent="0.2">
      <c r="B31" s="634" t="s">
        <v>1054</v>
      </c>
      <c r="C31" s="1202"/>
      <c r="D31" s="1202"/>
      <c r="E31" s="1202"/>
      <c r="F31" s="1202"/>
      <c r="G31" s="1202"/>
      <c r="H31" s="1202"/>
      <c r="I31" s="1202"/>
      <c r="J31" s="1202"/>
      <c r="K31" s="1202"/>
      <c r="M31" s="1041"/>
      <c r="N31" s="1199"/>
      <c r="O31" s="1168"/>
      <c r="P31" s="1164" t="s">
        <v>1026</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1055</v>
      </c>
      <c r="C32" s="1202"/>
      <c r="D32" s="1202"/>
      <c r="E32" s="1202"/>
      <c r="F32" s="1202"/>
      <c r="G32" s="1202"/>
      <c r="H32" s="1202"/>
      <c r="I32" s="1202"/>
      <c r="J32" s="1202"/>
      <c r="K32" s="1202"/>
      <c r="M32" s="1041"/>
      <c r="N32" s="1199"/>
      <c r="O32" s="1177" t="s">
        <v>1039</v>
      </c>
      <c r="P32" s="1150" t="s">
        <v>1024</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1025</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1026</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956</v>
      </c>
      <c r="N35" s="1198"/>
      <c r="O35" s="1149" t="s">
        <v>1036</v>
      </c>
      <c r="P35" s="1150" t="s">
        <v>1024</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1027</v>
      </c>
      <c r="P36" s="1164" t="s">
        <v>1025</v>
      </c>
      <c r="Q36" s="1165" t="s">
        <v>83</v>
      </c>
      <c r="R36" s="528">
        <v>43</v>
      </c>
      <c r="S36" s="528" t="s">
        <v>83</v>
      </c>
      <c r="T36" s="798">
        <v>10</v>
      </c>
      <c r="U36" s="798" t="s">
        <v>83</v>
      </c>
      <c r="V36" s="798" t="s">
        <v>83</v>
      </c>
      <c r="W36" s="798" t="s">
        <v>83</v>
      </c>
      <c r="X36" s="798" t="s">
        <v>83</v>
      </c>
      <c r="Y36" s="798" t="s">
        <v>83</v>
      </c>
      <c r="Z36" s="798">
        <v>47</v>
      </c>
      <c r="AA36" s="798" t="s">
        <v>83</v>
      </c>
      <c r="AB36" s="1166" t="s">
        <v>83</v>
      </c>
    </row>
    <row r="37" ht="18" customHeight="1" x14ac:dyDescent="0.2">
      <c r="B37" s="1205" t="s">
        <v>1056</v>
      </c>
      <c r="C37" s="1206"/>
      <c r="D37" s="1206"/>
      <c r="E37" s="1206"/>
      <c r="F37" s="1206"/>
      <c r="G37" s="1206"/>
      <c r="H37" s="1206"/>
      <c r="I37" s="1206"/>
      <c r="J37" s="1206"/>
      <c r="K37" s="1207"/>
      <c r="M37" s="1041"/>
      <c r="N37" s="1199"/>
      <c r="O37" s="1168"/>
      <c r="P37" s="1164" t="s">
        <v>1026</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1057</v>
      </c>
      <c r="C38" s="1206"/>
      <c r="D38" s="1206"/>
      <c r="E38" s="1206"/>
      <c r="F38" s="1206"/>
      <c r="G38" s="1206"/>
      <c r="H38" s="1206"/>
      <c r="I38" s="1206"/>
      <c r="J38" s="1206"/>
      <c r="K38" s="1207"/>
      <c r="M38" s="1041"/>
      <c r="N38" s="1199"/>
      <c r="O38" s="1177" t="s">
        <v>1039</v>
      </c>
      <c r="P38" s="1150" t="s">
        <v>1024</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1058</v>
      </c>
      <c r="C39" s="1077"/>
      <c r="D39" s="1077"/>
      <c r="E39" s="1077"/>
      <c r="F39" s="1077"/>
      <c r="G39" s="1077"/>
      <c r="H39" s="1077"/>
      <c r="I39" s="1077"/>
      <c r="J39" s="1077"/>
      <c r="K39" s="1078"/>
      <c r="M39" s="1041"/>
      <c r="N39" s="1199"/>
      <c r="O39" s="1181"/>
      <c r="P39" s="1164" t="s">
        <v>1025</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1059</v>
      </c>
      <c r="C40" s="1077"/>
      <c r="D40" s="1077"/>
      <c r="E40" s="1077"/>
      <c r="F40" s="1077"/>
      <c r="G40" s="1077"/>
      <c r="H40" s="1077"/>
      <c r="I40" s="1077"/>
      <c r="J40" s="1077"/>
      <c r="K40" s="1078"/>
      <c r="M40" s="1203"/>
      <c r="N40" s="1204"/>
      <c r="O40" s="1187"/>
      <c r="P40" s="1164" t="s">
        <v>1026</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1060</v>
      </c>
      <c r="C41" s="1209"/>
      <c r="D41" s="1209"/>
      <c r="E41" s="1209"/>
      <c r="F41" s="1209"/>
      <c r="G41" s="1209"/>
      <c r="H41" s="1209"/>
      <c r="I41" s="1209"/>
      <c r="J41" s="1209"/>
      <c r="K41" s="1210"/>
      <c r="M41" s="1211" t="s">
        <v>957</v>
      </c>
      <c r="N41" s="1211"/>
      <c r="O41" s="1149" t="s">
        <v>1036</v>
      </c>
      <c r="P41" s="1150" t="s">
        <v>1024</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1061</v>
      </c>
      <c r="C42" s="1213"/>
      <c r="D42" s="1213"/>
      <c r="E42" s="1213"/>
      <c r="F42" s="1213"/>
      <c r="G42" s="1213"/>
      <c r="H42" s="1213"/>
      <c r="I42" s="1213"/>
      <c r="J42" s="1213"/>
      <c r="K42" s="1214"/>
      <c r="M42" s="1215"/>
      <c r="N42" s="1199"/>
      <c r="O42" s="1163" t="s">
        <v>1027</v>
      </c>
      <c r="P42" s="1164" t="s">
        <v>1025</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1026</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1039</v>
      </c>
      <c r="P44" s="1150" t="s">
        <v>1024</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1025</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1026</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958</v>
      </c>
      <c r="N47" s="1211"/>
      <c r="O47" s="1149" t="s">
        <v>1036</v>
      </c>
      <c r="P47" s="1150" t="s">
        <v>1024</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1027</v>
      </c>
      <c r="P48" s="1164" t="s">
        <v>1025</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1026</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1039</v>
      </c>
      <c r="P50" s="1150" t="s">
        <v>1024</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1025</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1026</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1062</v>
      </c>
      <c r="N53" s="1211"/>
      <c r="O53" s="1149" t="s">
        <v>1036</v>
      </c>
      <c r="P53" s="1150" t="s">
        <v>1024</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1027</v>
      </c>
      <c r="P54" s="1164" t="s">
        <v>1025</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1026</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1039</v>
      </c>
      <c r="P56" s="1150" t="s">
        <v>1024</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1025</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1026</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960</v>
      </c>
      <c r="N59" s="1211"/>
      <c r="O59" s="1149" t="s">
        <v>1036</v>
      </c>
      <c r="P59" s="1150" t="s">
        <v>1024</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1027</v>
      </c>
      <c r="P60" s="1164" t="s">
        <v>1025</v>
      </c>
      <c r="Q60" s="1165" t="s">
        <v>83</v>
      </c>
      <c r="R60" s="528" t="s">
        <v>83</v>
      </c>
      <c r="S60" s="528" t="s">
        <v>83</v>
      </c>
      <c r="T60" s="798">
        <v>86</v>
      </c>
      <c r="U60" s="798" t="s">
        <v>83</v>
      </c>
      <c r="V60" s="798" t="s">
        <v>83</v>
      </c>
      <c r="W60" s="798" t="s">
        <v>83</v>
      </c>
      <c r="X60" s="798" t="s">
        <v>83</v>
      </c>
      <c r="Y60" s="798" t="s">
        <v>83</v>
      </c>
      <c r="Z60" s="798">
        <v>14</v>
      </c>
      <c r="AA60" s="798" t="s">
        <v>83</v>
      </c>
      <c r="AB60" s="1166" t="s">
        <v>83</v>
      </c>
    </row>
    <row r="61" ht="15.75" customHeight="1" x14ac:dyDescent="0.2">
      <c r="M61" s="1215"/>
      <c r="N61" s="1199"/>
      <c r="O61" s="1168"/>
      <c r="P61" s="1164" t="s">
        <v>1026</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1039</v>
      </c>
      <c r="P62" s="1150" t="s">
        <v>1024</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1025</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1026</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1063</v>
      </c>
      <c r="N65" s="1219"/>
      <c r="O65" s="1220"/>
      <c r="P65" s="1220"/>
      <c r="Q65" s="1220"/>
      <c r="R65" s="1220"/>
      <c r="S65" s="1220"/>
      <c r="T65" s="1220"/>
      <c r="U65" s="1220"/>
      <c r="V65" s="1220"/>
      <c r="W65" s="1220"/>
      <c r="X65" s="1220"/>
      <c r="Y65" s="1220"/>
      <c r="Z65" s="1220"/>
      <c r="AA65" s="1220"/>
      <c r="AB65" s="1220"/>
    </row>
    <row r="66" ht="15.75" customHeight="1" x14ac:dyDescent="0.2">
      <c r="M66" s="339" t="s">
        <v>1064</v>
      </c>
      <c r="N66" s="1221"/>
      <c r="O66" s="1222"/>
      <c r="P66" s="1222"/>
      <c r="Q66" s="1222"/>
      <c r="R66" s="1222"/>
      <c r="S66" s="1222"/>
      <c r="T66" s="1222"/>
      <c r="U66" s="1222"/>
      <c r="V66" s="1222"/>
      <c r="W66" s="1222"/>
      <c r="X66" s="1222"/>
      <c r="Y66" s="1222"/>
      <c r="Z66" s="1222"/>
      <c r="AA66" s="1222"/>
      <c r="AB66" s="1222"/>
    </row>
    <row r="67" ht="15.75" customHeight="1" x14ac:dyDescent="0.2">
      <c r="M67" s="339" t="s">
        <v>1065</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1066</v>
      </c>
      <c r="R1" s="4"/>
      <c r="X1" s="4"/>
      <c r="Y1" s="4"/>
      <c r="Z1" s="4" t="s">
        <v>62</v>
      </c>
    </row>
    <row r="2" ht="18.95" customHeight="1" x14ac:dyDescent="0.2">
      <c r="B2" s="5" t="s">
        <v>1067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1068</v>
      </c>
      <c r="D5" s="1086"/>
      <c r="E5" s="1086"/>
      <c r="F5" s="1086"/>
      <c r="G5" s="1086"/>
      <c r="H5" s="1086"/>
      <c r="I5" s="1086"/>
      <c r="J5" s="1086"/>
      <c r="K5" s="1086"/>
      <c r="L5" s="1086"/>
      <c r="M5" s="1086"/>
      <c r="N5" s="1086"/>
      <c r="O5" s="1086"/>
      <c r="P5" s="1086"/>
      <c r="Q5" s="1086"/>
      <c r="R5" s="1086"/>
      <c r="S5" s="1086"/>
      <c r="T5" s="1086"/>
      <c r="U5" s="1224" t="s">
        <v>1069</v>
      </c>
      <c r="V5" s="1224"/>
      <c r="W5" s="1224"/>
      <c r="X5" s="1225" t="s">
        <v>145</v>
      </c>
      <c r="Y5" s="1225"/>
      <c r="Z5" s="1225"/>
    </row>
    <row r="6" ht="36" customHeight="1" x14ac:dyDescent="0.2" s="222" customFormat="1">
      <c r="B6" s="1226" t="s">
        <v>547</v>
      </c>
      <c r="C6" s="1227" t="s">
        <v>1070</v>
      </c>
      <c r="D6" s="361" t="s">
        <v>1071</v>
      </c>
      <c r="E6" s="361" t="s">
        <v>1072</v>
      </c>
      <c r="F6" s="1228" t="s">
        <v>1073</v>
      </c>
      <c r="G6" s="1228"/>
      <c r="H6" s="1228"/>
      <c r="I6" s="1228"/>
      <c r="J6" s="1228"/>
      <c r="K6" s="1228"/>
      <c r="L6" s="1228"/>
      <c r="M6" s="1228"/>
      <c r="N6" s="1228"/>
      <c r="O6" s="1228"/>
      <c r="P6" s="1228"/>
      <c r="Q6" s="1228"/>
      <c r="R6" s="484" t="s">
        <v>1074</v>
      </c>
      <c r="S6" s="1229" t="s">
        <v>1075</v>
      </c>
      <c r="T6" s="1229" t="s">
        <v>1076</v>
      </c>
      <c r="U6" s="1230" t="s">
        <v>1077</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1078</v>
      </c>
      <c r="T7" s="1038" t="s">
        <v>1079</v>
      </c>
      <c r="U7" s="1238" t="s">
        <v>1080</v>
      </c>
      <c r="V7" s="1239" t="s">
        <v>1081</v>
      </c>
      <c r="W7" s="1239"/>
      <c r="X7" s="1238" t="s">
        <v>1080</v>
      </c>
      <c r="Y7" s="1239" t="s">
        <v>1081</v>
      </c>
      <c r="Z7" s="1239"/>
    </row>
    <row r="8" ht="84.95" customHeight="1" x14ac:dyDescent="0.2" s="222" customFormat="1">
      <c r="B8" s="1240"/>
      <c r="C8" s="1241" t="s">
        <v>1082</v>
      </c>
      <c r="D8" s="361" t="s">
        <v>1083</v>
      </c>
      <c r="E8" s="1040" t="s">
        <v>1084</v>
      </c>
      <c r="F8" s="1242" t="s">
        <v>1012</v>
      </c>
      <c r="G8" s="1242" t="s">
        <v>1085</v>
      </c>
      <c r="H8" s="1242" t="s">
        <v>1014</v>
      </c>
      <c r="I8" s="1243" t="s">
        <v>1015</v>
      </c>
      <c r="J8" s="1243" t="s">
        <v>1016</v>
      </c>
      <c r="K8" s="1243" t="s">
        <v>1017</v>
      </c>
      <c r="L8" s="1243" t="s">
        <v>1018</v>
      </c>
      <c r="M8" s="1244" t="s">
        <v>1086</v>
      </c>
      <c r="N8" s="1245" t="s">
        <v>1020</v>
      </c>
      <c r="O8" s="1245" t="s">
        <v>1021</v>
      </c>
      <c r="P8" s="1245" t="s">
        <v>1087</v>
      </c>
      <c r="Q8" s="1244" t="s">
        <v>1088</v>
      </c>
      <c r="R8" s="1227"/>
      <c r="S8" s="1246" t="s">
        <v>1089</v>
      </c>
      <c r="T8" s="1247" t="s">
        <v>1090</v>
      </c>
      <c r="U8" s="1248"/>
      <c r="V8" s="1249" t="s">
        <v>1091</v>
      </c>
      <c r="W8" s="1250" t="s">
        <v>1092</v>
      </c>
      <c r="X8" s="1248"/>
      <c r="Y8" s="1249" t="s">
        <v>1091</v>
      </c>
      <c r="Z8" s="1250" t="s">
        <v>1092</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1093</v>
      </c>
      <c r="S9" s="739" t="s">
        <v>1093</v>
      </c>
      <c r="T9" s="739" t="s">
        <v>1093</v>
      </c>
      <c r="U9" s="1259" t="s">
        <v>1094</v>
      </c>
      <c r="V9" s="742" t="s">
        <v>1095</v>
      </c>
      <c r="W9" s="742"/>
      <c r="X9" s="1260" t="s">
        <v>76</v>
      </c>
      <c r="Y9" s="1260"/>
      <c r="Z9" s="1260"/>
    </row>
    <row r="10" ht="18" customHeight="1" x14ac:dyDescent="0.2">
      <c r="B10" s="1261" t="s">
        <v>1033</v>
      </c>
      <c r="C10" s="1262">
        <v>59.544</v>
      </c>
      <c r="D10" s="1263"/>
      <c r="E10" s="1263"/>
      <c r="F10" s="1264" t="s">
        <v>83</v>
      </c>
      <c r="G10" s="1264">
        <v>638372.5177665</v>
      </c>
      <c r="H10" s="1264" t="s">
        <v>83</v>
      </c>
      <c r="I10" s="1264">
        <v>3004105.96596</v>
      </c>
      <c r="J10" s="1264" t="s">
        <v>83</v>
      </c>
      <c r="K10" s="1264" t="s">
        <v>83</v>
      </c>
      <c r="L10" s="1264" t="s">
        <v>83</v>
      </c>
      <c r="M10" s="1264" t="s">
        <v>83</v>
      </c>
      <c r="N10" s="1264" t="s">
        <v>83</v>
      </c>
      <c r="O10" s="1264">
        <v>112653.9737235</v>
      </c>
      <c r="P10" s="1264" t="s">
        <v>83</v>
      </c>
      <c r="Q10" s="1264" t="s">
        <v>83</v>
      </c>
      <c r="R10" s="1265">
        <v>3755132.45745</v>
      </c>
      <c r="S10" s="1266"/>
      <c r="T10" s="1267"/>
      <c r="U10" s="1268">
        <v>0.4806441253646044</v>
      </c>
      <c r="V10" s="1267"/>
      <c r="W10" s="1269"/>
      <c r="X10" s="1270">
        <v>0.02861947380071</v>
      </c>
      <c r="Y10" s="1271"/>
      <c r="Z10" s="1272"/>
    </row>
    <row r="11" ht="18" customHeight="1" x14ac:dyDescent="0.2">
      <c r="B11" s="1273" t="s">
        <v>907</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915</v>
      </c>
      <c r="C12" s="1184">
        <v>25.325</v>
      </c>
      <c r="D12" s="1184">
        <v>96.36</v>
      </c>
      <c r="E12" s="1283">
        <v>550</v>
      </c>
      <c r="F12" s="27" t="s">
        <v>83</v>
      </c>
      <c r="G12" s="27">
        <v>414853.89</v>
      </c>
      <c r="H12" s="27" t="s">
        <v>83</v>
      </c>
      <c r="I12" s="27">
        <v>1952253.6</v>
      </c>
      <c r="J12" s="27" t="s">
        <v>83</v>
      </c>
      <c r="K12" s="27" t="s">
        <v>83</v>
      </c>
      <c r="L12" s="27" t="s">
        <v>83</v>
      </c>
      <c r="M12" s="27" t="s">
        <v>83</v>
      </c>
      <c r="N12" s="27" t="s">
        <v>83</v>
      </c>
      <c r="O12" s="27">
        <v>73209.51</v>
      </c>
      <c r="P12" s="27" t="s">
        <v>83</v>
      </c>
      <c r="Q12" s="27" t="s">
        <v>83</v>
      </c>
      <c r="R12" s="1283">
        <v>2440317</v>
      </c>
      <c r="S12" s="1284"/>
      <c r="T12" s="1285"/>
      <c r="U12" s="1286">
        <v>0.7344008571427444</v>
      </c>
      <c r="V12" s="1280"/>
      <c r="W12" s="1281"/>
      <c r="X12" s="1287">
        <v>0.01859870170714</v>
      </c>
      <c r="Y12" s="922"/>
      <c r="Z12" s="206"/>
    </row>
    <row r="13" ht="18" customHeight="1" x14ac:dyDescent="0.2">
      <c r="B13" s="1282" t="s">
        <v>916</v>
      </c>
      <c r="C13" s="1184">
        <v>34.219</v>
      </c>
      <c r="D13" s="1184">
        <v>38.42355000000001</v>
      </c>
      <c r="E13" s="1283">
        <v>319</v>
      </c>
      <c r="F13" s="27" t="s">
        <v>83</v>
      </c>
      <c r="G13" s="27">
        <v>223518.62776650002</v>
      </c>
      <c r="H13" s="27" t="s">
        <v>83</v>
      </c>
      <c r="I13" s="27">
        <v>1051852.36596</v>
      </c>
      <c r="J13" s="27" t="s">
        <v>83</v>
      </c>
      <c r="K13" s="27" t="s">
        <v>83</v>
      </c>
      <c r="L13" s="27" t="s">
        <v>83</v>
      </c>
      <c r="M13" s="27" t="s">
        <v>83</v>
      </c>
      <c r="N13" s="27" t="s">
        <v>83</v>
      </c>
      <c r="O13" s="27">
        <v>39444.463723500005</v>
      </c>
      <c r="P13" s="27" t="s">
        <v>83</v>
      </c>
      <c r="Q13" s="27" t="s">
        <v>83</v>
      </c>
      <c r="R13" s="1283">
        <v>1314815.45745</v>
      </c>
      <c r="S13" s="1284"/>
      <c r="T13" s="1285"/>
      <c r="U13" s="1286">
        <v>0.29284234178584995</v>
      </c>
      <c r="V13" s="1280"/>
      <c r="W13" s="1281"/>
      <c r="X13" s="1287">
        <v>0.01002077209357</v>
      </c>
      <c r="Y13" s="922"/>
      <c r="Z13" s="206"/>
    </row>
    <row r="14" ht="18" customHeight="1" x14ac:dyDescent="0.2">
      <c r="B14" s="1288" t="s">
        <v>1038</v>
      </c>
      <c r="C14" s="1283">
        <v>292.982</v>
      </c>
      <c r="D14" s="1274"/>
      <c r="E14" s="1274"/>
      <c r="F14" s="1283" t="s">
        <v>83</v>
      </c>
      <c r="G14" s="1283" t="s">
        <v>83</v>
      </c>
      <c r="H14" s="1283" t="s">
        <v>83</v>
      </c>
      <c r="I14" s="1283">
        <v>5908348.2575</v>
      </c>
      <c r="J14" s="1283" t="s">
        <v>83</v>
      </c>
      <c r="K14" s="1283" t="s">
        <v>83</v>
      </c>
      <c r="L14" s="1283" t="s">
        <v>83</v>
      </c>
      <c r="M14" s="1283" t="s">
        <v>83</v>
      </c>
      <c r="N14" s="1283" t="s">
        <v>83</v>
      </c>
      <c r="O14" s="1283" t="s">
        <v>83</v>
      </c>
      <c r="P14" s="1283" t="s">
        <v>83</v>
      </c>
      <c r="Q14" s="1283" t="s">
        <v>83</v>
      </c>
      <c r="R14" s="1283">
        <v>5908348.2575</v>
      </c>
      <c r="S14" s="1284"/>
      <c r="T14" s="1285"/>
      <c r="U14" s="1286">
        <v>0.158449107142862</v>
      </c>
      <c r="V14" s="1280"/>
      <c r="W14" s="1281"/>
      <c r="X14" s="1283">
        <v>0.04642273630893</v>
      </c>
      <c r="Y14" s="922"/>
      <c r="Z14" s="206"/>
    </row>
    <row r="15" ht="18" customHeight="1" x14ac:dyDescent="0.2">
      <c r="B15" s="1289" t="s">
        <v>1040</v>
      </c>
      <c r="C15" s="1283">
        <v>292.982</v>
      </c>
      <c r="D15" s="1274"/>
      <c r="E15" s="1274"/>
      <c r="F15" s="1283" t="s">
        <v>83</v>
      </c>
      <c r="G15" s="1283" t="s">
        <v>83</v>
      </c>
      <c r="H15" s="1283" t="s">
        <v>83</v>
      </c>
      <c r="I15" s="1283">
        <v>5908348.2575</v>
      </c>
      <c r="J15" s="1283" t="s">
        <v>83</v>
      </c>
      <c r="K15" s="1283" t="s">
        <v>83</v>
      </c>
      <c r="L15" s="1283" t="s">
        <v>83</v>
      </c>
      <c r="M15" s="1283" t="s">
        <v>83</v>
      </c>
      <c r="N15" s="1283" t="s">
        <v>83</v>
      </c>
      <c r="O15" s="1283" t="s">
        <v>83</v>
      </c>
      <c r="P15" s="1283" t="s">
        <v>83</v>
      </c>
      <c r="Q15" s="1283" t="s">
        <v>83</v>
      </c>
      <c r="R15" s="1283">
        <v>5908348.2575</v>
      </c>
      <c r="S15" s="1284"/>
      <c r="T15" s="1285"/>
      <c r="U15" s="1286">
        <v>0.158449107142862</v>
      </c>
      <c r="V15" s="1280"/>
      <c r="W15" s="1281"/>
      <c r="X15" s="1283">
        <v>0.04642273630893</v>
      </c>
      <c r="Y15" s="922"/>
      <c r="Z15" s="206"/>
    </row>
    <row r="16" ht="18" customHeight="1" x14ac:dyDescent="0.2">
      <c r="B16" s="1290" t="s">
        <v>954</v>
      </c>
      <c r="C16" s="1291">
        <v>292.982</v>
      </c>
      <c r="D16" s="1184">
        <v>20.16625</v>
      </c>
      <c r="E16" s="1283">
        <v>65</v>
      </c>
      <c r="F16" s="27" t="s">
        <v>83</v>
      </c>
      <c r="G16" s="27" t="s">
        <v>83</v>
      </c>
      <c r="H16" s="27" t="s">
        <v>83</v>
      </c>
      <c r="I16" s="27">
        <v>5908348.2575</v>
      </c>
      <c r="J16" s="27" t="s">
        <v>83</v>
      </c>
      <c r="K16" s="27" t="s">
        <v>83</v>
      </c>
      <c r="L16" s="27" t="s">
        <v>83</v>
      </c>
      <c r="M16" s="27" t="s">
        <v>83</v>
      </c>
      <c r="N16" s="27" t="s">
        <v>83</v>
      </c>
      <c r="O16" s="27" t="s">
        <v>83</v>
      </c>
      <c r="P16" s="27" t="s">
        <v>83</v>
      </c>
      <c r="Q16" s="27" t="s">
        <v>83</v>
      </c>
      <c r="R16" s="1283">
        <v>5908348.2575</v>
      </c>
      <c r="S16" s="1284"/>
      <c r="T16" s="1285"/>
      <c r="U16" s="1286">
        <v>0.158449107142862</v>
      </c>
      <c r="V16" s="1280"/>
      <c r="W16" s="1281"/>
      <c r="X16" s="1287">
        <v>0.04642273630893</v>
      </c>
      <c r="Y16" s="922"/>
      <c r="Z16" s="206"/>
    </row>
    <row r="17" ht="18" customHeight="1" x14ac:dyDescent="0.2">
      <c r="B17" s="1288" t="s">
        <v>1041</v>
      </c>
      <c r="C17" s="1283">
        <v>339.89000000000004</v>
      </c>
      <c r="D17" s="1274"/>
      <c r="E17" s="1274"/>
      <c r="F17" s="1283" t="s">
        <v>83</v>
      </c>
      <c r="G17" s="1283">
        <v>1681047.7394249998</v>
      </c>
      <c r="H17" s="1283" t="s">
        <v>83</v>
      </c>
      <c r="I17" s="1283">
        <v>390941.33475</v>
      </c>
      <c r="J17" s="1283" t="s">
        <v>83</v>
      </c>
      <c r="K17" s="1283" t="s">
        <v>83</v>
      </c>
      <c r="L17" s="1283" t="s">
        <v>83</v>
      </c>
      <c r="M17" s="1283" t="s">
        <v>83</v>
      </c>
      <c r="N17" s="1283" t="s">
        <v>83</v>
      </c>
      <c r="O17" s="1283">
        <v>1837424.2368</v>
      </c>
      <c r="P17" s="1283" t="s">
        <v>83</v>
      </c>
      <c r="Q17" s="1283" t="s">
        <v>83</v>
      </c>
      <c r="R17" s="1283">
        <v>3909413.310975</v>
      </c>
      <c r="S17" s="1284"/>
      <c r="T17" s="1285"/>
      <c r="U17" s="1286">
        <v>0.00903728240280679</v>
      </c>
      <c r="V17" s="1280"/>
      <c r="W17" s="1281"/>
      <c r="X17" s="1283">
        <v>0.0030716819158900003</v>
      </c>
      <c r="Y17" s="922"/>
      <c r="Z17" s="206"/>
    </row>
    <row r="18" ht="18" customHeight="1" x14ac:dyDescent="0.2">
      <c r="B18" s="1289" t="s">
        <v>1043</v>
      </c>
      <c r="C18" s="1283">
        <v>339.89000000000004</v>
      </c>
      <c r="D18" s="1274"/>
      <c r="E18" s="1274"/>
      <c r="F18" s="1283" t="s">
        <v>83</v>
      </c>
      <c r="G18" s="1283">
        <v>1681047.7394249998</v>
      </c>
      <c r="H18" s="1283" t="s">
        <v>83</v>
      </c>
      <c r="I18" s="1283">
        <v>390941.33475</v>
      </c>
      <c r="J18" s="1283" t="s">
        <v>83</v>
      </c>
      <c r="K18" s="1283" t="s">
        <v>83</v>
      </c>
      <c r="L18" s="1283" t="s">
        <v>83</v>
      </c>
      <c r="M18" s="1283" t="s">
        <v>83</v>
      </c>
      <c r="N18" s="1283" t="s">
        <v>83</v>
      </c>
      <c r="O18" s="1283">
        <v>1837424.2368</v>
      </c>
      <c r="P18" s="1283" t="s">
        <v>83</v>
      </c>
      <c r="Q18" s="1283" t="s">
        <v>83</v>
      </c>
      <c r="R18" s="1283">
        <v>3909413.310975</v>
      </c>
      <c r="S18" s="1284"/>
      <c r="T18" s="1285"/>
      <c r="U18" s="1286">
        <v>0.00903728240280679</v>
      </c>
      <c r="V18" s="1280"/>
      <c r="W18" s="1281"/>
      <c r="X18" s="1283">
        <v>0.0030716819158900003</v>
      </c>
      <c r="Y18" s="922"/>
      <c r="Z18" s="206"/>
    </row>
    <row r="19" ht="18" customHeight="1" x14ac:dyDescent="0.2">
      <c r="B19" s="1290" t="s">
        <v>955</v>
      </c>
      <c r="C19" s="1184">
        <v>31.809</v>
      </c>
      <c r="D19" s="1184">
        <v>30.66</v>
      </c>
      <c r="E19" s="1283">
        <v>200</v>
      </c>
      <c r="F19" s="27" t="s">
        <v>83</v>
      </c>
      <c r="G19" s="27">
        <v>448038.25920000003</v>
      </c>
      <c r="H19" s="27" t="s">
        <v>83</v>
      </c>
      <c r="I19" s="27">
        <v>104194.94400000002</v>
      </c>
      <c r="J19" s="27" t="s">
        <v>83</v>
      </c>
      <c r="K19" s="27" t="s">
        <v>83</v>
      </c>
      <c r="L19" s="27" t="s">
        <v>83</v>
      </c>
      <c r="M19" s="27" t="s">
        <v>83</v>
      </c>
      <c r="N19" s="27" t="s">
        <v>83</v>
      </c>
      <c r="O19" s="27">
        <v>489716.2368</v>
      </c>
      <c r="P19" s="27" t="s">
        <v>83</v>
      </c>
      <c r="Q19" s="27" t="s">
        <v>83</v>
      </c>
      <c r="R19" s="1283">
        <v>1041949.4400000002</v>
      </c>
      <c r="S19" s="1284"/>
      <c r="T19" s="1285"/>
      <c r="U19" s="1286">
        <v>0.025737198905970007</v>
      </c>
      <c r="V19" s="1280"/>
      <c r="W19" s="1281"/>
      <c r="X19" s="1287">
        <v>0.00081867456</v>
      </c>
      <c r="Y19" s="922"/>
      <c r="Z19" s="206"/>
    </row>
    <row r="20" ht="18" customHeight="1" x14ac:dyDescent="0.2">
      <c r="B20" s="1290" t="s">
        <v>956</v>
      </c>
      <c r="C20" s="1184">
        <v>308.081</v>
      </c>
      <c r="D20" s="1184">
        <v>9.31</v>
      </c>
      <c r="E20" s="1283">
        <v>50</v>
      </c>
      <c r="F20" s="27" t="s">
        <v>83</v>
      </c>
      <c r="G20" s="27">
        <v>1233009.4802249998</v>
      </c>
      <c r="H20" s="27" t="s">
        <v>83</v>
      </c>
      <c r="I20" s="27">
        <v>286746.39074999996</v>
      </c>
      <c r="J20" s="27" t="s">
        <v>83</v>
      </c>
      <c r="K20" s="27" t="s">
        <v>83</v>
      </c>
      <c r="L20" s="27" t="s">
        <v>83</v>
      </c>
      <c r="M20" s="27" t="s">
        <v>83</v>
      </c>
      <c r="N20" s="27" t="s">
        <v>83</v>
      </c>
      <c r="O20" s="27">
        <v>1347708</v>
      </c>
      <c r="P20" s="27" t="s">
        <v>83</v>
      </c>
      <c r="Q20" s="27" t="s">
        <v>83</v>
      </c>
      <c r="R20" s="1283">
        <v>2867463.870975</v>
      </c>
      <c r="S20" s="1284"/>
      <c r="T20" s="1285"/>
      <c r="U20" s="1286">
        <v>0.007313035714276441</v>
      </c>
      <c r="V20" s="1280"/>
      <c r="W20" s="1281"/>
      <c r="X20" s="1287">
        <v>0.00225300735589</v>
      </c>
      <c r="Y20" s="922"/>
      <c r="Z20" s="206"/>
    </row>
    <row r="21" ht="18" customHeight="1" x14ac:dyDescent="0.2">
      <c r="B21" s="1288" t="s">
        <v>1096</v>
      </c>
      <c r="C21" s="1283">
        <v>3910.508714285714</v>
      </c>
      <c r="D21" s="1274"/>
      <c r="E21" s="1274"/>
      <c r="F21" s="1283" t="s">
        <v>83</v>
      </c>
      <c r="G21" s="1283" t="s">
        <v>83</v>
      </c>
      <c r="H21" s="1283" t="s">
        <v>83</v>
      </c>
      <c r="I21" s="1283">
        <v>7258143.199357858</v>
      </c>
      <c r="J21" s="1283" t="s">
        <v>83</v>
      </c>
      <c r="K21" s="1283" t="s">
        <v>83</v>
      </c>
      <c r="L21" s="1283" t="s">
        <v>83</v>
      </c>
      <c r="M21" s="1283" t="s">
        <v>83</v>
      </c>
      <c r="N21" s="1283" t="s">
        <v>83</v>
      </c>
      <c r="O21" s="1283">
        <v>467866.073535</v>
      </c>
      <c r="P21" s="1283" t="s">
        <v>83</v>
      </c>
      <c r="Q21" s="1283" t="s">
        <v>83</v>
      </c>
      <c r="R21" s="1283">
        <v>7726009.272892858</v>
      </c>
      <c r="S21" s="1284"/>
      <c r="T21" s="1285"/>
      <c r="U21" s="1286">
        <v>0.014583337402271117</v>
      </c>
      <c r="V21" s="1280"/>
      <c r="W21" s="1281"/>
      <c r="X21" s="1283">
        <v>0.05702826799494999</v>
      </c>
      <c r="Y21" s="922"/>
      <c r="Z21" s="206"/>
    </row>
    <row r="22" ht="18" customHeight="1" x14ac:dyDescent="0.2">
      <c r="B22" s="1289" t="s">
        <v>1045</v>
      </c>
      <c r="C22" s="1184">
        <v>232.013</v>
      </c>
      <c r="D22" s="1184">
        <v>18.688</v>
      </c>
      <c r="E22" s="1283">
        <v>40</v>
      </c>
      <c r="F22" s="27" t="s">
        <v>83</v>
      </c>
      <c r="G22" s="27" t="s">
        <v>83</v>
      </c>
      <c r="H22" s="27" t="s">
        <v>83</v>
      </c>
      <c r="I22" s="27">
        <v>4335858.944</v>
      </c>
      <c r="J22" s="27" t="s">
        <v>83</v>
      </c>
      <c r="K22" s="27" t="s">
        <v>83</v>
      </c>
      <c r="L22" s="27" t="s">
        <v>83</v>
      </c>
      <c r="M22" s="27" t="s">
        <v>83</v>
      </c>
      <c r="N22" s="27" t="s">
        <v>83</v>
      </c>
      <c r="O22" s="27" t="s">
        <v>83</v>
      </c>
      <c r="P22" s="27" t="s">
        <v>83</v>
      </c>
      <c r="Q22" s="27" t="s">
        <v>83</v>
      </c>
      <c r="R22" s="1283">
        <v>4335858.944</v>
      </c>
      <c r="S22" s="1284"/>
      <c r="T22" s="1285"/>
      <c r="U22" s="1286">
        <v>0.14683428571429186</v>
      </c>
      <c r="V22" s="1280"/>
      <c r="W22" s="1281"/>
      <c r="X22" s="1287">
        <v>0.03406746313143</v>
      </c>
      <c r="Y22" s="922"/>
      <c r="Z22" s="206"/>
    </row>
    <row r="23" ht="18" customHeight="1" x14ac:dyDescent="0.2">
      <c r="B23" s="1289" t="s">
        <v>1046</v>
      </c>
      <c r="C23" s="1184">
        <v>0.517714285714285</v>
      </c>
      <c r="D23" s="1184">
        <v>52.19499999999999</v>
      </c>
      <c r="E23" s="1283">
        <v>550</v>
      </c>
      <c r="F23" s="27" t="s">
        <v>83</v>
      </c>
      <c r="G23" s="27" t="s">
        <v>83</v>
      </c>
      <c r="H23" s="27" t="s">
        <v>83</v>
      </c>
      <c r="I23" s="27">
        <v>27022.097142857103</v>
      </c>
      <c r="J23" s="27" t="s">
        <v>83</v>
      </c>
      <c r="K23" s="27" t="s">
        <v>83</v>
      </c>
      <c r="L23" s="27" t="s">
        <v>83</v>
      </c>
      <c r="M23" s="27" t="s">
        <v>83</v>
      </c>
      <c r="N23" s="27" t="s">
        <v>83</v>
      </c>
      <c r="O23" s="27" t="s">
        <v>83</v>
      </c>
      <c r="P23" s="27" t="s">
        <v>83</v>
      </c>
      <c r="Q23" s="27" t="s">
        <v>83</v>
      </c>
      <c r="R23" s="1283">
        <v>27022.097142857103</v>
      </c>
      <c r="S23" s="1284"/>
      <c r="T23" s="1285"/>
      <c r="U23" s="1286">
        <v>0.410103571426601</v>
      </c>
      <c r="V23" s="1280"/>
      <c r="W23" s="1281"/>
      <c r="X23" s="1287">
        <v>0.00021231647755</v>
      </c>
      <c r="Y23" s="922"/>
      <c r="Z23" s="206"/>
    </row>
    <row r="24" ht="18" customHeight="1" x14ac:dyDescent="0.2">
      <c r="B24" s="1289" t="s">
        <v>1097</v>
      </c>
      <c r="C24" s="1184">
        <v>0.913</v>
      </c>
      <c r="D24" s="1184">
        <v>23.2505</v>
      </c>
      <c r="E24" s="1283">
        <v>245</v>
      </c>
      <c r="F24" s="27" t="s">
        <v>83</v>
      </c>
      <c r="G24" s="27" t="s">
        <v>83</v>
      </c>
      <c r="H24" s="27" t="s">
        <v>83</v>
      </c>
      <c r="I24" s="27">
        <v>21227.706500000004</v>
      </c>
      <c r="J24" s="27" t="s">
        <v>83</v>
      </c>
      <c r="K24" s="27" t="s">
        <v>83</v>
      </c>
      <c r="L24" s="27" t="s">
        <v>83</v>
      </c>
      <c r="M24" s="27" t="s">
        <v>83</v>
      </c>
      <c r="N24" s="27" t="s">
        <v>83</v>
      </c>
      <c r="O24" s="27" t="s">
        <v>83</v>
      </c>
      <c r="P24" s="27" t="s">
        <v>83</v>
      </c>
      <c r="Q24" s="27" t="s">
        <v>83</v>
      </c>
      <c r="R24" s="1283">
        <v>21227.706500000004</v>
      </c>
      <c r="S24" s="1284"/>
      <c r="T24" s="1285"/>
      <c r="U24" s="1286">
        <v>0.1826825</v>
      </c>
      <c r="V24" s="1280"/>
      <c r="W24" s="1281"/>
      <c r="X24" s="1287">
        <v>0.0001667891225</v>
      </c>
      <c r="Y24" s="922"/>
      <c r="Z24" s="206"/>
    </row>
    <row r="25" ht="18" customHeight="1" x14ac:dyDescent="0.2">
      <c r="B25" s="1289" t="s">
        <v>1048</v>
      </c>
      <c r="C25" s="1184">
        <v>3677.065</v>
      </c>
      <c r="D25" s="1184">
        <v>0.9088499999999998</v>
      </c>
      <c r="E25" s="1283">
        <v>3</v>
      </c>
      <c r="F25" s="27" t="s">
        <v>83</v>
      </c>
      <c r="G25" s="27" t="s">
        <v>83</v>
      </c>
      <c r="H25" s="27" t="s">
        <v>83</v>
      </c>
      <c r="I25" s="27">
        <v>2874034.4517149995</v>
      </c>
      <c r="J25" s="27" t="s">
        <v>83</v>
      </c>
      <c r="K25" s="27" t="s">
        <v>83</v>
      </c>
      <c r="L25" s="27" t="s">
        <v>83</v>
      </c>
      <c r="M25" s="27" t="s">
        <v>83</v>
      </c>
      <c r="N25" s="27" t="s">
        <v>83</v>
      </c>
      <c r="O25" s="27">
        <v>467866.073535</v>
      </c>
      <c r="P25" s="27" t="s">
        <v>83</v>
      </c>
      <c r="Q25" s="27" t="s">
        <v>83</v>
      </c>
      <c r="R25" s="1283">
        <v>3341900.5252499995</v>
      </c>
      <c r="S25" s="1284"/>
      <c r="T25" s="1285"/>
      <c r="U25" s="1286">
        <v>0.006141229285712926</v>
      </c>
      <c r="V25" s="1280"/>
      <c r="W25" s="1281"/>
      <c r="X25" s="1287">
        <v>0.02258169926347</v>
      </c>
      <c r="Y25" s="922"/>
      <c r="Z25" s="206"/>
    </row>
    <row r="26" ht="18" customHeight="1" x14ac:dyDescent="0.3" s="1304" customFormat="1">
      <c r="B26" s="1292" t="s">
        <v>920</v>
      </c>
      <c r="C26" s="1293"/>
      <c r="D26" s="1293"/>
      <c r="E26" s="1293"/>
      <c r="F26" s="1294"/>
      <c r="G26" s="1294"/>
      <c r="H26" s="1294"/>
      <c r="I26" s="1294"/>
      <c r="J26" s="1294"/>
      <c r="K26" s="1294"/>
      <c r="L26" s="1294"/>
      <c r="M26" s="1293"/>
      <c r="N26" s="1295"/>
      <c r="O26" s="1295"/>
      <c r="P26" s="1293"/>
      <c r="Q26" s="1295"/>
      <c r="R26" s="1296"/>
      <c r="S26" s="1297">
        <v>5796065.458752643</v>
      </c>
      <c r="T26" s="1298">
        <v>165615.38757567856</v>
      </c>
      <c r="U26" s="1299"/>
      <c r="V26" s="1300">
        <v>0.00999999999999983</v>
      </c>
      <c r="W26" s="1301">
        <v>0.007499999999981621</v>
      </c>
      <c r="X26" s="1302"/>
      <c r="Y26" s="1297">
        <v>0.09108102863754</v>
      </c>
      <c r="Z26" s="1303">
        <v>0.00195189563928</v>
      </c>
    </row>
    <row r="27" ht="18" customHeight="1" x14ac:dyDescent="0.2">
      <c r="B27" s="1305" t="s">
        <v>1098</v>
      </c>
      <c r="C27" s="1306"/>
      <c r="D27" s="1306"/>
      <c r="E27" s="1306"/>
      <c r="F27" s="1307" t="s">
        <v>83</v>
      </c>
      <c r="G27" s="1307">
        <v>2319420.2571914997</v>
      </c>
      <c r="H27" s="1307" t="s">
        <v>83</v>
      </c>
      <c r="I27" s="1307">
        <v>16561538.757567858</v>
      </c>
      <c r="J27" s="1307" t="s">
        <v>83</v>
      </c>
      <c r="K27" s="1307" t="s">
        <v>83</v>
      </c>
      <c r="L27" s="1307" t="s">
        <v>83</v>
      </c>
      <c r="M27" s="1308"/>
      <c r="N27" s="1309" t="s">
        <v>83</v>
      </c>
      <c r="O27" s="1309">
        <v>2417944.2840585</v>
      </c>
      <c r="P27" s="1308"/>
      <c r="Q27" s="1310" t="s">
        <v>83</v>
      </c>
      <c r="R27" s="1306"/>
      <c r="S27" s="1306"/>
      <c r="T27" s="1311"/>
      <c r="U27" s="1312"/>
      <c r="V27" s="1311"/>
      <c r="W27" s="1313"/>
      <c r="X27" s="1312"/>
      <c r="Y27" s="1311"/>
      <c r="Z27" s="1313"/>
    </row>
    <row r="28" ht="18" customHeight="1" x14ac:dyDescent="0.2">
      <c r="B28" s="1314" t="s">
        <v>1099</v>
      </c>
      <c r="C28" s="1296"/>
      <c r="D28" s="1296"/>
      <c r="E28" s="1296"/>
      <c r="F28" s="1315" t="s">
        <v>83</v>
      </c>
      <c r="G28" s="1315">
        <v>0.001376146724137612</v>
      </c>
      <c r="H28" s="1315" t="s">
        <v>83</v>
      </c>
      <c r="I28" s="1315">
        <v>0.004999999999999998</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1100</v>
      </c>
      <c r="C29" s="1322"/>
      <c r="D29" s="1322"/>
      <c r="E29" s="1322"/>
      <c r="F29" s="1323" t="s">
        <v>83</v>
      </c>
      <c r="G29" s="1323">
        <v>0.005015784068165358</v>
      </c>
      <c r="H29" s="1323" t="s">
        <v>83</v>
      </c>
      <c r="I29" s="1323">
        <v>0.13012637595231885</v>
      </c>
      <c r="J29" s="1323" t="s">
        <v>83</v>
      </c>
      <c r="K29" s="1323" t="s">
        <v>83</v>
      </c>
      <c r="L29" s="1323" t="s">
        <v>83</v>
      </c>
      <c r="M29" s="1324"/>
      <c r="N29" s="1325" t="s">
        <v>83</v>
      </c>
      <c r="O29" s="1325"/>
      <c r="P29" s="1324"/>
      <c r="Q29" s="1325" t="s">
        <v>83</v>
      </c>
      <c r="R29" s="1322"/>
      <c r="S29" s="1324"/>
      <c r="T29" s="1326"/>
      <c r="U29" s="1327">
        <v>0.0063450290432552426</v>
      </c>
      <c r="V29" s="1324"/>
      <c r="W29" s="1328"/>
      <c r="X29" s="1329">
        <v>0.1351421600204842</v>
      </c>
      <c r="Y29" s="1330"/>
      <c r="Z29" s="1326"/>
    </row>
    <row r="30" ht="14.1" customHeight="1" x14ac:dyDescent="0.25">
      <c r="B30" s="221" t="s">
        <v>1101</v>
      </c>
    </row>
    <row r="31" ht="14.1" customHeight="1" x14ac:dyDescent="0.2">
      <c r="B31" s="221" t="s">
        <v>1102</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1103</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1104</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1105</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1106</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1107</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1108</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1109</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997</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1110</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1111</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1112</v>
      </c>
      <c r="G1" s="100" t="s">
        <v>62</v>
      </c>
    </row>
    <row r="2" ht="18.95" customHeight="1" x14ac:dyDescent="0.2">
      <c r="B2" s="5" t="s">
        <v>1113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950</v>
      </c>
      <c r="D7" s="1340"/>
      <c r="E7" s="1340"/>
      <c r="F7" s="1341" t="s">
        <v>1114</v>
      </c>
      <c r="G7" s="1342" t="s">
        <v>145</v>
      </c>
    </row>
    <row r="8" ht="14.1" customHeight="1" x14ac:dyDescent="0.2">
      <c r="B8" s="1343" t="s">
        <v>415</v>
      </c>
      <c r="C8" s="738" t="s">
        <v>1115</v>
      </c>
      <c r="D8" s="1239" t="s">
        <v>1116</v>
      </c>
      <c r="E8" s="1239"/>
      <c r="F8" s="1344" t="s">
        <v>418</v>
      </c>
      <c r="G8" s="1345" t="s">
        <v>418</v>
      </c>
    </row>
    <row r="9" ht="14.1" customHeight="1" x14ac:dyDescent="0.2">
      <c r="B9" s="1346"/>
      <c r="C9" s="1347" t="s">
        <v>1117</v>
      </c>
      <c r="D9" s="909" t="s">
        <v>1118</v>
      </c>
      <c r="E9" s="1348" t="s">
        <v>1119</v>
      </c>
      <c r="F9" s="1349" t="s">
        <v>1120</v>
      </c>
      <c r="G9" s="1125" t="s">
        <v>76</v>
      </c>
    </row>
    <row r="10" ht="18" customHeight="1" x14ac:dyDescent="0.2">
      <c r="B10" s="1350" t="s">
        <v>1121</v>
      </c>
      <c r="C10" s="1351"/>
      <c r="D10" s="1352"/>
      <c r="E10" s="1353"/>
      <c r="F10" s="1354"/>
      <c r="G10" s="1355" t="s">
        <v>83</v>
      </c>
    </row>
    <row r="11" ht="18" customHeight="1" x14ac:dyDescent="0.2">
      <c r="B11" s="1356" t="s">
        <v>1122</v>
      </c>
      <c r="C11" s="1357" t="s">
        <v>83</v>
      </c>
      <c r="D11" s="1003" t="s">
        <v>83</v>
      </c>
      <c r="E11" s="1057" t="s">
        <v>83</v>
      </c>
      <c r="F11" s="1358" t="s">
        <v>83</v>
      </c>
      <c r="G11" s="1359" t="s">
        <v>83</v>
      </c>
    </row>
    <row r="12" ht="18" customHeight="1" x14ac:dyDescent="0.2">
      <c r="B12" s="1292" t="s">
        <v>1123</v>
      </c>
      <c r="C12" s="145" t="s">
        <v>83</v>
      </c>
      <c r="D12" s="119" t="s">
        <v>83</v>
      </c>
      <c r="E12" s="184" t="s">
        <v>83</v>
      </c>
      <c r="F12" s="1358" t="s">
        <v>83</v>
      </c>
      <c r="G12" s="1360" t="s">
        <v>83</v>
      </c>
      <c r="I12" s="1361"/>
    </row>
    <row r="13" ht="18" customHeight="1" x14ac:dyDescent="0.2">
      <c r="B13" s="1362" t="s">
        <v>1124</v>
      </c>
      <c r="C13" s="1357" t="s">
        <v>83</v>
      </c>
      <c r="D13" s="1003" t="s">
        <v>83</v>
      </c>
      <c r="E13" s="1057" t="s">
        <v>83</v>
      </c>
      <c r="F13" s="1363" t="s">
        <v>83</v>
      </c>
      <c r="G13" s="1364" t="s">
        <v>83</v>
      </c>
      <c r="I13" s="1361"/>
    </row>
    <row r="14" ht="18" customHeight="1" x14ac:dyDescent="0.2">
      <c r="B14" s="1365" t="s">
        <v>1125</v>
      </c>
      <c r="C14" s="1357" t="s">
        <v>83</v>
      </c>
      <c r="D14" s="1003" t="s">
        <v>83</v>
      </c>
      <c r="E14" s="1057" t="s">
        <v>83</v>
      </c>
      <c r="F14" s="1366" t="s">
        <v>83</v>
      </c>
      <c r="G14" s="1367" t="s">
        <v>83</v>
      </c>
    </row>
    <row r="15" ht="18" customHeight="1" x14ac:dyDescent="0.2">
      <c r="B15" s="1368" t="s">
        <v>1126</v>
      </c>
      <c r="C15" s="1369"/>
      <c r="D15" s="1370"/>
      <c r="E15" s="1371"/>
      <c r="F15" s="1372"/>
      <c r="G15" s="1355" t="s">
        <v>83</v>
      </c>
    </row>
    <row r="16" ht="18" customHeight="1" x14ac:dyDescent="0.2">
      <c r="B16" s="1356" t="s">
        <v>1127</v>
      </c>
      <c r="C16" s="1357" t="s">
        <v>83</v>
      </c>
      <c r="D16" s="1003" t="s">
        <v>83</v>
      </c>
      <c r="E16" s="1057" t="s">
        <v>83</v>
      </c>
      <c r="F16" s="1358" t="s">
        <v>83</v>
      </c>
      <c r="G16" s="1359" t="s">
        <v>83</v>
      </c>
    </row>
    <row r="17" ht="18" customHeight="1" x14ac:dyDescent="0.2">
      <c r="B17" s="1373" t="s">
        <v>1128</v>
      </c>
      <c r="C17" s="1357" t="s">
        <v>83</v>
      </c>
      <c r="D17" s="1003" t="s">
        <v>83</v>
      </c>
      <c r="E17" s="1057" t="s">
        <v>83</v>
      </c>
      <c r="F17" s="1366" t="s">
        <v>83</v>
      </c>
      <c r="G17" s="1367" t="s">
        <v>83</v>
      </c>
    </row>
    <row r="18" ht="18" customHeight="1" x14ac:dyDescent="0.2">
      <c r="B18" s="1368" t="s">
        <v>1129</v>
      </c>
      <c r="C18" s="1369"/>
      <c r="D18" s="1370"/>
      <c r="E18" s="1371"/>
      <c r="F18" s="1372"/>
      <c r="G18" s="1355" t="s">
        <v>83</v>
      </c>
    </row>
    <row r="19" ht="18" customHeight="1" x14ac:dyDescent="0.2">
      <c r="B19" s="1356" t="s">
        <v>1130</v>
      </c>
      <c r="C19" s="1357" t="s">
        <v>83</v>
      </c>
      <c r="D19" s="1003" t="s">
        <v>83</v>
      </c>
      <c r="E19" s="1057" t="s">
        <v>83</v>
      </c>
      <c r="F19" s="1358" t="s">
        <v>83</v>
      </c>
      <c r="G19" s="1359" t="s">
        <v>83</v>
      </c>
    </row>
    <row r="20" ht="18" customHeight="1" x14ac:dyDescent="0.2">
      <c r="B20" s="1373" t="s">
        <v>1131</v>
      </c>
      <c r="C20" s="1357" t="s">
        <v>83</v>
      </c>
      <c r="D20" s="1003" t="s">
        <v>83</v>
      </c>
      <c r="E20" s="1057" t="s">
        <v>83</v>
      </c>
      <c r="F20" s="1366" t="s">
        <v>83</v>
      </c>
      <c r="G20" s="1367" t="s">
        <v>83</v>
      </c>
    </row>
    <row r="21" ht="18" customHeight="1" x14ac:dyDescent="0.2">
      <c r="B21" s="1374" t="s">
        <v>1132</v>
      </c>
      <c r="C21" s="1369"/>
      <c r="D21" s="1370"/>
      <c r="E21" s="1371"/>
      <c r="F21" s="1372"/>
      <c r="G21" s="1375" t="s">
        <v>212</v>
      </c>
    </row>
    <row r="22" ht="18" customHeight="1" x14ac:dyDescent="0.25">
      <c r="B22" s="1376"/>
      <c r="C22" s="1377"/>
      <c r="D22" s="1377"/>
      <c r="E22" s="1377"/>
      <c r="F22" s="1377"/>
      <c r="G22" s="1378"/>
    </row>
    <row r="23" ht="18" customHeight="1" x14ac:dyDescent="0.2">
      <c r="B23" s="1379" t="s">
        <v>1133</v>
      </c>
      <c r="C23" s="1380" t="s">
        <v>83</v>
      </c>
      <c r="D23" s="1381"/>
      <c r="E23" s="1382"/>
      <c r="F23" s="1382"/>
      <c r="G23" s="1383"/>
    </row>
    <row r="24" ht="18" customHeight="1" x14ac:dyDescent="0.2">
      <c r="B24" s="1384" t="s">
        <v>1134</v>
      </c>
      <c r="C24" s="1385" t="s">
        <v>83</v>
      </c>
      <c r="D24" s="1330"/>
      <c r="E24" s="1386"/>
      <c r="F24" s="1386"/>
      <c r="G24" s="1328"/>
    </row>
    <row r="25" ht="14.1" customHeight="1" x14ac:dyDescent="0.25">
      <c r="B25" s="221" t="s">
        <v>1135</v>
      </c>
    </row>
    <row r="26" ht="14.1" customHeight="1" x14ac:dyDescent="0.2">
      <c r="B26" s="221" t="s">
        <v>1136</v>
      </c>
      <c r="C26" s="376"/>
      <c r="D26" s="376"/>
      <c r="E26" s="376"/>
      <c r="F26" s="376"/>
    </row>
    <row r="27" ht="14.1" customHeight="1" x14ac:dyDescent="0.2">
      <c r="B27" s="221" t="s">
        <v>1137</v>
      </c>
      <c r="C27" s="376"/>
      <c r="D27" s="376"/>
      <c r="E27" s="376"/>
      <c r="F27" s="376"/>
    </row>
    <row r="28" ht="14.1" customHeight="1" x14ac:dyDescent="0.25">
      <c r="B28" s="221" t="s">
        <v>1138</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1139</v>
      </c>
      <c r="C33" s="1074"/>
      <c r="D33" s="1074"/>
      <c r="E33" s="1074"/>
      <c r="F33" s="1074"/>
      <c r="G33" s="1075"/>
    </row>
    <row r="34" ht="14.1" customHeight="1" x14ac:dyDescent="0.2">
      <c r="B34" s="1073" t="s">
        <v>1140</v>
      </c>
      <c r="C34" s="1074"/>
      <c r="D34" s="1074"/>
      <c r="E34" s="1074"/>
      <c r="F34" s="1074"/>
      <c r="G34" s="1075"/>
    </row>
    <row r="35" ht="14.1" customHeight="1" x14ac:dyDescent="0.2">
      <c r="B35" s="1073" t="s">
        <v>1141</v>
      </c>
      <c r="C35" s="1074"/>
      <c r="D35" s="1074"/>
      <c r="E35" s="1074"/>
      <c r="F35" s="1074"/>
      <c r="G35" s="1075"/>
    </row>
    <row r="36" ht="14.1" customHeight="1" x14ac:dyDescent="0.2">
      <c r="B36" s="1073" t="s">
        <v>1142</v>
      </c>
      <c r="C36" s="1074"/>
      <c r="D36" s="1074"/>
      <c r="E36" s="1074"/>
      <c r="F36" s="1074"/>
      <c r="G36" s="1075"/>
    </row>
    <row r="37" ht="14.1" customHeight="1" x14ac:dyDescent="0.2">
      <c r="B37" s="1388" t="s">
        <v>1143</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1144</v>
      </c>
      <c r="C1" s="902"/>
      <c r="F1" s="4" t="s">
        <v>62</v>
      </c>
    </row>
    <row r="2" ht="18.95" customHeight="1" x14ac:dyDescent="0.2">
      <c r="B2" s="902" t="s">
        <v>1145</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950</v>
      </c>
      <c r="D7" s="1395"/>
      <c r="E7" s="1396" t="s">
        <v>144</v>
      </c>
      <c r="F7" s="1198" t="s">
        <v>145</v>
      </c>
      <c r="H7" s="1397" t="s">
        <v>1146</v>
      </c>
      <c r="I7" s="1398" t="s">
        <v>820</v>
      </c>
      <c r="J7" s="1399" t="s">
        <v>456</v>
      </c>
    </row>
    <row r="8" ht="24" customHeight="1" x14ac:dyDescent="0.2">
      <c r="B8" s="1109"/>
      <c r="C8" s="1227" t="s">
        <v>820</v>
      </c>
      <c r="D8" s="1400" t="s">
        <v>1147</v>
      </c>
      <c r="E8" s="1401"/>
      <c r="F8" s="1199" t="s">
        <v>70</v>
      </c>
      <c r="H8" s="1402" t="s">
        <v>1148</v>
      </c>
      <c r="I8" s="1403" t="s">
        <v>1149</v>
      </c>
      <c r="J8" s="1404">
        <v>0.1</v>
      </c>
    </row>
    <row r="9" ht="51.75" customHeight="1" x14ac:dyDescent="0.2">
      <c r="B9" s="1405"/>
      <c r="C9" s="1122"/>
      <c r="D9" s="1406" t="s">
        <v>1150</v>
      </c>
      <c r="E9" s="1349" t="s">
        <v>1151</v>
      </c>
      <c r="F9" s="1044" t="s">
        <v>76</v>
      </c>
      <c r="H9" s="1402" t="s">
        <v>1152</v>
      </c>
      <c r="I9" s="1403" t="s">
        <v>1153</v>
      </c>
      <c r="J9" s="1404">
        <v>0.2</v>
      </c>
    </row>
    <row r="10" ht="24" customHeight="1" x14ac:dyDescent="0.2">
      <c r="B10" s="1407" t="s">
        <v>1154</v>
      </c>
      <c r="C10" s="1408"/>
      <c r="D10" s="1409"/>
      <c r="E10" s="1410"/>
      <c r="F10" s="1411">
        <v>0.10877839429839999</v>
      </c>
      <c r="H10" s="1402" t="s">
        <v>1155</v>
      </c>
      <c r="I10" s="1403" t="s">
        <v>1156</v>
      </c>
      <c r="J10" s="1404">
        <v>0</v>
      </c>
    </row>
    <row r="11" ht="24" customHeight="1" x14ac:dyDescent="0.2">
      <c r="B11" s="1412" t="s">
        <v>1157</v>
      </c>
      <c r="C11" s="1413" t="s">
        <v>1158</v>
      </c>
      <c r="D11" s="1414">
        <v>6693</v>
      </c>
      <c r="E11" s="1415">
        <v>0.0029999999999995924</v>
      </c>
      <c r="F11" s="1416">
        <v>0.03155271428571</v>
      </c>
      <c r="H11" s="1402" t="s">
        <v>1159</v>
      </c>
      <c r="I11" s="1403" t="s">
        <v>1160</v>
      </c>
      <c r="J11" s="1404">
        <v>0</v>
      </c>
    </row>
    <row r="12" ht="24" customHeight="1" x14ac:dyDescent="0.2">
      <c r="B12" s="1412" t="s">
        <v>1161</v>
      </c>
      <c r="C12" s="1417" t="s">
        <v>1162</v>
      </c>
      <c r="D12" s="1418">
        <v>14672.153628875429</v>
      </c>
      <c r="E12" s="1419">
        <v>0.002999999999999881</v>
      </c>
      <c r="F12" s="1420">
        <v>0.06916872425040999</v>
      </c>
      <c r="H12" s="1421" t="s">
        <v>1163</v>
      </c>
      <c r="I12" s="1422"/>
      <c r="J12" s="1423"/>
    </row>
    <row r="13" ht="24" customHeight="1" x14ac:dyDescent="0.2">
      <c r="B13" s="1412" t="s">
        <v>1164</v>
      </c>
      <c r="C13" s="1413" t="s">
        <v>1165</v>
      </c>
      <c r="D13" s="28">
        <v>14592.50906887543</v>
      </c>
      <c r="E13" s="1424">
        <v>0.0029999999999998184</v>
      </c>
      <c r="F13" s="1425">
        <v>0.06879325703898</v>
      </c>
      <c r="H13" s="1426" t="s">
        <v>1166</v>
      </c>
      <c r="I13" s="1427"/>
      <c r="J13" s="1427"/>
    </row>
    <row r="14" ht="24" customHeight="1" x14ac:dyDescent="0.2">
      <c r="B14" s="1412" t="s">
        <v>1167</v>
      </c>
      <c r="C14" s="1413" t="s">
        <v>1168</v>
      </c>
      <c r="D14" s="28">
        <v>41.73</v>
      </c>
      <c r="E14" s="1424">
        <v>0.0030000000000435702</v>
      </c>
      <c r="F14" s="1425">
        <v>0.00019672714286</v>
      </c>
      <c r="H14" s="1428"/>
    </row>
    <row r="15" ht="24" customHeight="1" x14ac:dyDescent="0.2">
      <c r="B15" s="1429" t="s">
        <v>1169</v>
      </c>
      <c r="C15" s="1413" t="s">
        <v>1170</v>
      </c>
      <c r="D15" s="28">
        <v>37.914559999999994</v>
      </c>
      <c r="E15" s="1424">
        <v>0.0029999999999760236</v>
      </c>
      <c r="F15" s="1425">
        <v>0.00017874006857</v>
      </c>
    </row>
    <row r="16" ht="24" customHeight="1" x14ac:dyDescent="0.2">
      <c r="B16" s="1412" t="s">
        <v>1171</v>
      </c>
      <c r="C16" s="1413" t="s">
        <v>1172</v>
      </c>
      <c r="D16" s="28" t="s">
        <v>83</v>
      </c>
      <c r="E16" s="1424" t="s">
        <v>83</v>
      </c>
      <c r="F16" s="1425" t="s">
        <v>83</v>
      </c>
    </row>
    <row r="17" ht="24" customHeight="1" x14ac:dyDescent="0.2">
      <c r="B17" s="1412" t="s">
        <v>1173</v>
      </c>
      <c r="C17" s="1413" t="s">
        <v>1174</v>
      </c>
      <c r="D17" s="28">
        <v>5.015438377611001</v>
      </c>
      <c r="E17" s="1424">
        <v>1.0000000000003442</v>
      </c>
      <c r="F17" s="1425">
        <v>0.00788140316482</v>
      </c>
    </row>
    <row r="18" ht="24" customHeight="1" x14ac:dyDescent="0.2">
      <c r="B18" s="1412" t="s">
        <v>1175</v>
      </c>
      <c r="C18" s="1413" t="s">
        <v>1176</v>
      </c>
      <c r="D18" s="28">
        <v>11.171528929287021</v>
      </c>
      <c r="E18" s="1430">
        <v>0.009999999999987205</v>
      </c>
      <c r="F18" s="1431">
        <v>0.00017555259746</v>
      </c>
    </row>
    <row r="19" ht="24" customHeight="1" x14ac:dyDescent="0.2">
      <c r="B19" s="1412" t="s">
        <v>1177</v>
      </c>
      <c r="C19" s="1413" t="s">
        <v>1178</v>
      </c>
      <c r="D19" s="28" t="s">
        <v>83</v>
      </c>
      <c r="E19" s="1430" t="s">
        <v>83</v>
      </c>
      <c r="F19" s="1425" t="s">
        <v>83</v>
      </c>
    </row>
    <row r="20" ht="24" customHeight="1" x14ac:dyDescent="0.2">
      <c r="B20" s="1432" t="s">
        <v>1179</v>
      </c>
      <c r="C20" s="1433" t="s">
        <v>463</v>
      </c>
      <c r="D20" s="41" t="s">
        <v>83</v>
      </c>
      <c r="E20" s="1434" t="s">
        <v>83</v>
      </c>
      <c r="F20" s="1435" t="s">
        <v>83</v>
      </c>
    </row>
    <row r="21" ht="24" customHeight="1" x14ac:dyDescent="0.2">
      <c r="B21" s="1436" t="s">
        <v>1180</v>
      </c>
      <c r="C21" s="1437"/>
      <c r="D21" s="1438"/>
      <c r="E21" s="1439"/>
      <c r="F21" s="1440">
        <v>0.05666955359661</v>
      </c>
    </row>
    <row r="22" ht="24" customHeight="1" x14ac:dyDescent="0.2">
      <c r="B22" s="1441" t="s">
        <v>1181</v>
      </c>
      <c r="C22" s="1413" t="s">
        <v>1182</v>
      </c>
      <c r="D22" s="28">
        <v>3603.7307257750863</v>
      </c>
      <c r="E22" s="1424">
        <v>0.010000000000000014</v>
      </c>
      <c r="F22" s="1425">
        <v>0.05663005426218</v>
      </c>
    </row>
    <row r="23" ht="14.1" customHeight="1" x14ac:dyDescent="0.25">
      <c r="B23" s="1442" t="s">
        <v>1183</v>
      </c>
      <c r="C23" s="1443" t="s">
        <v>1184</v>
      </c>
      <c r="D23" s="41">
        <v>11.171528929287021</v>
      </c>
      <c r="E23" s="1444">
        <v>0.0022500000000825657</v>
      </c>
      <c r="F23" s="1435">
        <v>0.00003949933443</v>
      </c>
    </row>
    <row r="24" ht="14.1" customHeight="1" x14ac:dyDescent="0.25">
      <c r="B24" s="221" t="s">
        <v>1185</v>
      </c>
    </row>
    <row r="25" ht="14.1" customHeight="1" x14ac:dyDescent="0.2">
      <c r="B25" s="221" t="s">
        <v>1186</v>
      </c>
      <c r="C25" s="179"/>
      <c r="D25" s="179"/>
      <c r="E25" s="179"/>
      <c r="F25" s="179"/>
    </row>
    <row r="26" ht="14.1" customHeight="1" x14ac:dyDescent="0.2">
      <c r="B26" s="221" t="s">
        <v>1187</v>
      </c>
      <c r="C26" s="832"/>
      <c r="D26" s="832"/>
      <c r="E26" s="832"/>
      <c r="F26" s="832"/>
    </row>
    <row r="27" ht="14.1" customHeight="1" x14ac:dyDescent="0.25">
      <c r="B27" s="221" t="s">
        <v>1188</v>
      </c>
      <c r="C27" s="1445"/>
      <c r="D27" s="1445"/>
      <c r="E27" s="1445"/>
      <c r="F27" s="1445"/>
      <c r="H27" s="1446"/>
      <c r="I27" s="1446"/>
      <c r="J27" s="1446"/>
    </row>
    <row r="28" ht="14.1" customHeight="1" x14ac:dyDescent="0.25">
      <c r="B28" s="221" t="s">
        <v>1189</v>
      </c>
      <c r="C28" s="1445"/>
      <c r="D28" s="1445"/>
      <c r="E28" s="1445"/>
      <c r="F28" s="1445"/>
      <c r="H28" s="1446"/>
      <c r="I28" s="1446"/>
      <c r="J28" s="1446"/>
    </row>
    <row r="29" ht="14.1" customHeight="1" x14ac:dyDescent="0.2">
      <c r="B29" s="221" t="s">
        <v>1190</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1191</v>
      </c>
      <c r="C34" s="1451"/>
      <c r="D34" s="1451"/>
      <c r="E34" s="1451"/>
      <c r="F34" s="1452"/>
      <c r="G34" s="1453"/>
      <c r="H34" s="1446"/>
      <c r="I34" s="1446"/>
      <c r="J34" s="1446"/>
    </row>
    <row r="35" ht="14.1" customHeight="1" x14ac:dyDescent="0.2">
      <c r="B35" s="1073" t="s">
        <v>1192</v>
      </c>
      <c r="C35" s="1451"/>
      <c r="D35" s="1451"/>
      <c r="E35" s="1451"/>
      <c r="F35" s="1452"/>
      <c r="G35" s="1453"/>
      <c r="H35" s="1446"/>
      <c r="I35" s="1446"/>
      <c r="J35" s="1446"/>
    </row>
    <row r="36" ht="14.1" customHeight="1" x14ac:dyDescent="0.2">
      <c r="B36" s="1073" t="s">
        <v>1193</v>
      </c>
      <c r="C36" s="1451"/>
      <c r="D36" s="1451"/>
      <c r="E36" s="1451"/>
      <c r="F36" s="1452"/>
      <c r="G36" s="1453"/>
      <c r="H36" s="1446"/>
      <c r="I36" s="1446"/>
      <c r="J36" s="1446"/>
    </row>
    <row r="37" ht="14.1" customHeight="1" x14ac:dyDescent="0.2">
      <c r="B37" s="1073" t="s">
        <v>1194</v>
      </c>
      <c r="C37" s="1451"/>
      <c r="D37" s="1451"/>
      <c r="E37" s="1451"/>
      <c r="F37" s="1452"/>
    </row>
    <row r="38" ht="18" customHeight="1" x14ac:dyDescent="0.2">
      <c r="B38" s="1454" t="s">
        <v>1195</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1196</v>
      </c>
      <c r="K1" s="4" t="s">
        <v>62</v>
      </c>
    </row>
    <row r="2" ht="18.95" customHeight="1" x14ac:dyDescent="0.25">
      <c r="B2" s="3" t="s">
        <v>1197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950</v>
      </c>
      <c r="D7" s="1093"/>
      <c r="E7" s="1093"/>
      <c r="F7" s="1093"/>
      <c r="G7" s="1093"/>
      <c r="H7" s="1093" t="s">
        <v>144</v>
      </c>
      <c r="I7" s="1093"/>
      <c r="J7" s="1340" t="s">
        <v>1198</v>
      </c>
      <c r="K7" s="1340"/>
    </row>
    <row r="8" ht="42.75" customHeight="1" x14ac:dyDescent="0.2">
      <c r="B8" s="1436"/>
      <c r="C8" s="1227" t="s">
        <v>1199</v>
      </c>
      <c r="D8" s="484" t="s">
        <v>1200</v>
      </c>
      <c r="E8" s="484" t="s">
        <v>1201</v>
      </c>
      <c r="F8" s="484" t="s">
        <v>1202</v>
      </c>
      <c r="G8" s="1400" t="s">
        <v>1203</v>
      </c>
      <c r="H8" s="930" t="s">
        <v>69</v>
      </c>
      <c r="I8" s="1458" t="s">
        <v>70</v>
      </c>
      <c r="J8" s="930" t="s">
        <v>69</v>
      </c>
      <c r="K8" s="1458" t="s">
        <v>70</v>
      </c>
    </row>
    <row r="9" ht="14.1" customHeight="1" x14ac:dyDescent="0.2">
      <c r="B9" s="1459"/>
      <c r="C9" s="1460" t="s">
        <v>1204</v>
      </c>
      <c r="D9" s="1461" t="s">
        <v>1205</v>
      </c>
      <c r="E9" s="1461"/>
      <c r="F9" s="1461" t="s">
        <v>1206</v>
      </c>
      <c r="G9" s="1406"/>
      <c r="H9" s="1462" t="s">
        <v>1207</v>
      </c>
      <c r="I9" s="1462"/>
      <c r="J9" s="1463" t="s">
        <v>76</v>
      </c>
      <c r="K9" s="1463"/>
    </row>
    <row r="10" ht="18" customHeight="1" x14ac:dyDescent="0.2">
      <c r="B10" s="1464" t="s">
        <v>1208</v>
      </c>
      <c r="C10" s="705"/>
      <c r="D10" s="196"/>
      <c r="E10" s="196"/>
      <c r="F10" s="196"/>
      <c r="G10" s="714"/>
      <c r="H10" s="705"/>
      <c r="I10" s="1409"/>
      <c r="J10" s="138" t="s">
        <v>212</v>
      </c>
      <c r="K10" s="198" t="s">
        <v>212</v>
      </c>
    </row>
    <row r="11" ht="18" customHeight="1" x14ac:dyDescent="0.2">
      <c r="B11" s="1464" t="s">
        <v>1209</v>
      </c>
      <c r="C11" s="705"/>
      <c r="D11" s="196"/>
      <c r="E11" s="196"/>
      <c r="F11" s="196"/>
      <c r="G11" s="714"/>
      <c r="H11" s="705"/>
      <c r="I11" s="714"/>
      <c r="J11" s="138" t="s">
        <v>212</v>
      </c>
      <c r="K11" s="198" t="s">
        <v>212</v>
      </c>
    </row>
    <row r="12" ht="14.1" customHeight="1" x14ac:dyDescent="0.25">
      <c r="B12" s="506" t="s">
        <v>1210</v>
      </c>
      <c r="C12" s="1465"/>
      <c r="D12" s="1465"/>
      <c r="E12" s="1465"/>
      <c r="F12" s="1465"/>
      <c r="G12" s="1465"/>
      <c r="H12" s="1466"/>
      <c r="I12" s="1466"/>
      <c r="J12" s="1465"/>
      <c r="K12" s="1467"/>
    </row>
    <row r="13" ht="14.1" customHeight="1" x14ac:dyDescent="0.2">
      <c r="B13" s="221" t="s">
        <v>1211</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1212</v>
      </c>
      <c r="C18" s="594"/>
      <c r="D18" s="594"/>
      <c r="E18" s="594"/>
      <c r="F18" s="594"/>
      <c r="G18" s="594"/>
      <c r="H18" s="594"/>
      <c r="I18" s="594"/>
      <c r="J18" s="594"/>
      <c r="K18" s="595"/>
    </row>
    <row r="19" ht="14.1" customHeight="1" x14ac:dyDescent="0.2">
      <c r="B19" s="307" t="s">
        <v>1213</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1214</v>
      </c>
      <c r="J1" s="4" t="s">
        <v>62</v>
      </c>
    </row>
    <row r="2" ht="18.95" customHeight="1" x14ac:dyDescent="0.25">
      <c r="B2" s="99" t="s">
        <v>1215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1216</v>
      </c>
      <c r="D7" s="1093"/>
      <c r="E7" s="1093"/>
      <c r="F7" s="1093"/>
      <c r="G7" s="1093" t="s">
        <v>144</v>
      </c>
      <c r="H7" s="1093"/>
      <c r="I7" s="1093" t="s">
        <v>145</v>
      </c>
      <c r="J7" s="1093"/>
      <c r="L7" s="1475"/>
      <c r="M7" s="1476" t="s">
        <v>1217</v>
      </c>
      <c r="N7" s="1476" t="s">
        <v>1218</v>
      </c>
      <c r="O7" s="905" t="s">
        <v>1219</v>
      </c>
      <c r="P7" s="927" t="s">
        <v>1220</v>
      </c>
    </row>
    <row r="8" ht="26.25" customHeight="1" x14ac:dyDescent="0.2">
      <c r="B8" s="1343" t="s">
        <v>547</v>
      </c>
      <c r="C8" s="1227" t="s">
        <v>1221</v>
      </c>
      <c r="D8" s="484" t="s">
        <v>1222</v>
      </c>
      <c r="E8" s="484" t="s">
        <v>1223</v>
      </c>
      <c r="F8" s="1400" t="s">
        <v>1224</v>
      </c>
      <c r="G8" s="930" t="s">
        <v>418</v>
      </c>
      <c r="H8" s="1458" t="s">
        <v>1225</v>
      </c>
      <c r="I8" s="930" t="s">
        <v>418</v>
      </c>
      <c r="J8" s="1458" t="s">
        <v>1225</v>
      </c>
      <c r="L8" s="1045"/>
      <c r="M8" s="1477"/>
      <c r="N8" s="1477"/>
      <c r="O8" s="1047"/>
      <c r="P8" s="1478"/>
    </row>
    <row r="9" ht="18" customHeight="1" x14ac:dyDescent="0.2">
      <c r="B9" s="1405"/>
      <c r="C9" s="1460" t="s">
        <v>1226</v>
      </c>
      <c r="D9" s="1461" t="s">
        <v>1205</v>
      </c>
      <c r="E9" s="1461"/>
      <c r="F9" s="1406" t="s">
        <v>1206</v>
      </c>
      <c r="G9" s="1462" t="s">
        <v>1207</v>
      </c>
      <c r="H9" s="1462"/>
      <c r="I9" s="1462" t="s">
        <v>76</v>
      </c>
      <c r="J9" s="1462"/>
      <c r="L9" s="575" t="s">
        <v>1227</v>
      </c>
      <c r="M9" s="528">
        <v>4445</v>
      </c>
      <c r="N9" s="528">
        <v>2720</v>
      </c>
      <c r="O9" s="528" t="s">
        <v>83</v>
      </c>
      <c r="P9" s="1166">
        <v>197</v>
      </c>
    </row>
    <row r="10" ht="18" customHeight="1" x14ac:dyDescent="0.2">
      <c r="B10" s="1479" t="s">
        <v>1228</v>
      </c>
      <c r="C10" s="1351"/>
      <c r="D10" s="490"/>
      <c r="E10" s="490"/>
      <c r="F10" s="1480">
        <v>2.0630087809999997</v>
      </c>
      <c r="G10" s="1481">
        <v>2.699613320157749</v>
      </c>
      <c r="H10" s="1480">
        <v>0.06998997496753748</v>
      </c>
      <c r="I10" s="138">
        <v>0.0055693259847899995</v>
      </c>
      <c r="J10" s="198">
        <v>0.00014438993294</v>
      </c>
      <c r="L10" s="579" t="s">
        <v>1229</v>
      </c>
      <c r="M10" s="528">
        <v>1.51</v>
      </c>
      <c r="N10" s="528">
        <v>0.98</v>
      </c>
      <c r="O10" s="528" t="s">
        <v>83</v>
      </c>
      <c r="P10" s="1166">
        <v>0.91</v>
      </c>
    </row>
    <row r="11" ht="18" customHeight="1" x14ac:dyDescent="0.2">
      <c r="B11" s="1356" t="s">
        <v>1230</v>
      </c>
      <c r="C11" s="1482">
        <v>0.6135</v>
      </c>
      <c r="D11" s="165">
        <v>1.49369771801141</v>
      </c>
      <c r="E11" s="165">
        <v>0.9</v>
      </c>
      <c r="F11" s="188">
        <v>0.824745195</v>
      </c>
      <c r="G11" s="145">
        <v>2.7</v>
      </c>
      <c r="H11" s="198">
        <v>0.07</v>
      </c>
      <c r="I11" s="1483">
        <v>0.0022268120265</v>
      </c>
      <c r="J11" s="1484">
        <v>0.00005773216365</v>
      </c>
      <c r="L11" s="579" t="s">
        <v>1231</v>
      </c>
      <c r="M11" s="528">
        <v>0.89</v>
      </c>
      <c r="N11" s="528">
        <v>0.89</v>
      </c>
      <c r="O11" s="528" t="s">
        <v>83</v>
      </c>
      <c r="P11" s="1166">
        <v>0.89</v>
      </c>
    </row>
    <row r="12" ht="18" customHeight="1" x14ac:dyDescent="0.2">
      <c r="B12" s="1356" t="s">
        <v>1232</v>
      </c>
      <c r="C12" s="1482">
        <v>1.8939</v>
      </c>
      <c r="D12" s="165">
        <v>0.7152644807012</v>
      </c>
      <c r="E12" s="165">
        <v>0.89</v>
      </c>
      <c r="F12" s="188">
        <v>1.205629066</v>
      </c>
      <c r="G12" s="138">
        <v>2.7</v>
      </c>
      <c r="H12" s="198">
        <v>0.07</v>
      </c>
      <c r="I12" s="1482">
        <v>0.0032551984782</v>
      </c>
      <c r="J12" s="1484">
        <v>0.00008439403462</v>
      </c>
      <c r="L12" s="579" t="s">
        <v>1233</v>
      </c>
      <c r="M12" s="528">
        <v>0.1</v>
      </c>
      <c r="N12" s="528">
        <v>0.1</v>
      </c>
      <c r="O12" s="528" t="s">
        <v>83</v>
      </c>
      <c r="P12" s="1166">
        <v>0.1</v>
      </c>
    </row>
    <row r="13" ht="18" customHeight="1" x14ac:dyDescent="0.2">
      <c r="B13" s="1356" t="s">
        <v>1234</v>
      </c>
      <c r="C13" s="1482" t="s">
        <v>83</v>
      </c>
      <c r="D13" s="165" t="s">
        <v>83</v>
      </c>
      <c r="E13" s="165" t="s">
        <v>83</v>
      </c>
      <c r="F13" s="188" t="s">
        <v>83</v>
      </c>
      <c r="G13" s="138" t="s">
        <v>83</v>
      </c>
      <c r="H13" s="198" t="s">
        <v>83</v>
      </c>
      <c r="I13" s="1482" t="s">
        <v>83</v>
      </c>
      <c r="J13" s="1484" t="s">
        <v>83</v>
      </c>
      <c r="L13" s="1485" t="s">
        <v>1235</v>
      </c>
      <c r="M13" s="554" t="s">
        <v>587</v>
      </c>
      <c r="N13" s="554" t="s">
        <v>587</v>
      </c>
      <c r="O13" s="554" t="s">
        <v>83</v>
      </c>
      <c r="P13" s="1190" t="s">
        <v>587</v>
      </c>
    </row>
    <row r="14" ht="18" customHeight="1" x14ac:dyDescent="0.2">
      <c r="B14" s="1356" t="s">
        <v>1236</v>
      </c>
      <c r="C14" s="1486"/>
      <c r="D14" s="49"/>
      <c r="E14" s="49"/>
      <c r="F14" s="192">
        <v>0.03263452</v>
      </c>
      <c r="G14" s="1487">
        <v>2.6755558252427183</v>
      </c>
      <c r="H14" s="192">
        <v>0.06936626216656472</v>
      </c>
      <c r="I14" s="145">
        <v>0.00008731548009</v>
      </c>
      <c r="J14" s="184">
        <v>0.00000226373467</v>
      </c>
      <c r="L14" s="151" t="s">
        <v>1237</v>
      </c>
      <c r="M14" s="559"/>
      <c r="N14" s="559"/>
      <c r="O14" s="559"/>
      <c r="P14" s="559"/>
    </row>
    <row r="15" ht="18" customHeight="1" x14ac:dyDescent="0.2">
      <c r="B15" s="1488" t="s">
        <v>1220</v>
      </c>
      <c r="C15" s="1357">
        <v>0.0229</v>
      </c>
      <c r="D15" s="1003">
        <v>1.58672620087336</v>
      </c>
      <c r="E15" s="1003">
        <v>0.89</v>
      </c>
      <c r="F15" s="1057">
        <v>0.03263452</v>
      </c>
      <c r="G15" s="1134">
        <v>2.6755558252427183</v>
      </c>
      <c r="H15" s="1489">
        <v>0.06936626216656472</v>
      </c>
      <c r="I15" s="1357">
        <v>0.00008731548009</v>
      </c>
      <c r="J15" s="1484">
        <v>0.00000226373467</v>
      </c>
      <c r="L15" s="895" t="s">
        <v>1238</v>
      </c>
      <c r="M15" s="559"/>
      <c r="N15" s="559"/>
      <c r="O15" s="559"/>
      <c r="P15" s="559"/>
    </row>
    <row r="16" ht="18" customHeight="1" x14ac:dyDescent="0.2">
      <c r="B16" s="1490" t="s">
        <v>1239</v>
      </c>
      <c r="C16" s="1491"/>
      <c r="D16" s="132"/>
      <c r="E16" s="132"/>
      <c r="F16" s="1492">
        <v>0.19468606</v>
      </c>
      <c r="G16" s="1493">
        <v>2.7</v>
      </c>
      <c r="H16" s="1492">
        <v>0.07</v>
      </c>
      <c r="I16" s="1494">
        <v>0.000525652362</v>
      </c>
      <c r="J16" s="203">
        <v>0.0000136280242</v>
      </c>
      <c r="L16" s="895"/>
      <c r="M16" s="559"/>
      <c r="N16" s="558"/>
      <c r="O16" s="558"/>
      <c r="P16" s="558"/>
    </row>
    <row r="17" ht="18" customHeight="1" x14ac:dyDescent="0.2">
      <c r="B17" s="1356" t="s">
        <v>1240</v>
      </c>
      <c r="C17" s="1495"/>
      <c r="D17" s="1496"/>
      <c r="E17" s="1496"/>
      <c r="F17" s="1497">
        <v>0.19468606</v>
      </c>
      <c r="G17" s="1498">
        <v>2.7</v>
      </c>
      <c r="H17" s="192">
        <v>0.07</v>
      </c>
      <c r="I17" s="145">
        <v>0.000525652362</v>
      </c>
      <c r="J17" s="184">
        <v>0.0000136280242</v>
      </c>
      <c r="L17" s="558"/>
      <c r="M17" s="558"/>
      <c r="N17" s="558"/>
      <c r="O17" s="558"/>
      <c r="P17" s="558"/>
    </row>
    <row r="18" ht="18" customHeight="1" x14ac:dyDescent="0.2">
      <c r="B18" s="1499" t="s">
        <v>1241</v>
      </c>
      <c r="C18" s="1500">
        <v>0.0639</v>
      </c>
      <c r="D18" s="170">
        <v>7.6168255086072</v>
      </c>
      <c r="E18" s="170">
        <v>0.4</v>
      </c>
      <c r="F18" s="708">
        <v>0.19468606</v>
      </c>
      <c r="G18" s="1501">
        <v>2.7</v>
      </c>
      <c r="H18" s="1502">
        <v>0.07</v>
      </c>
      <c r="I18" s="1500">
        <v>0.000525652362</v>
      </c>
      <c r="J18" s="708">
        <v>0.0000136280242</v>
      </c>
      <c r="L18" s="558"/>
      <c r="M18" s="558"/>
      <c r="N18" s="558"/>
      <c r="O18" s="558"/>
      <c r="P18" s="558"/>
    </row>
    <row r="19" ht="18" customHeight="1" x14ac:dyDescent="0.2">
      <c r="B19" s="1490" t="s">
        <v>1242</v>
      </c>
      <c r="C19" s="1491"/>
      <c r="D19" s="132"/>
      <c r="E19" s="132"/>
      <c r="F19" s="1492">
        <v>0.30946616</v>
      </c>
      <c r="G19" s="1493">
        <v>2.7</v>
      </c>
      <c r="H19" s="1492">
        <v>0.07</v>
      </c>
      <c r="I19" s="1494">
        <v>0.000835558632</v>
      </c>
      <c r="J19" s="203">
        <v>0.0000216626312</v>
      </c>
      <c r="L19" s="558"/>
      <c r="M19" s="558"/>
      <c r="N19" s="558"/>
      <c r="O19" s="558"/>
      <c r="P19" s="558"/>
    </row>
    <row r="20" ht="18" customHeight="1" x14ac:dyDescent="0.2">
      <c r="B20" s="1356" t="s">
        <v>1243</v>
      </c>
      <c r="C20" s="1495"/>
      <c r="D20" s="1496"/>
      <c r="E20" s="1496"/>
      <c r="F20" s="1497">
        <v>0.30946616</v>
      </c>
      <c r="G20" s="1498">
        <v>2.7</v>
      </c>
      <c r="H20" s="1497">
        <v>0.07</v>
      </c>
      <c r="I20" s="145">
        <v>0.000835558632</v>
      </c>
      <c r="J20" s="184">
        <v>0.0000216626312</v>
      </c>
      <c r="L20" s="558"/>
      <c r="M20" s="558"/>
      <c r="N20" s="558"/>
      <c r="O20" s="558"/>
      <c r="P20" s="558"/>
    </row>
    <row r="21" ht="18" customHeight="1" x14ac:dyDescent="0.2">
      <c r="B21" s="1499" t="s">
        <v>1244</v>
      </c>
      <c r="C21" s="1500">
        <v>0.4912</v>
      </c>
      <c r="D21" s="170">
        <v>1.57505171009772</v>
      </c>
      <c r="E21" s="170">
        <v>0.4</v>
      </c>
      <c r="F21" s="708">
        <v>0.30946616</v>
      </c>
      <c r="G21" s="1501">
        <v>2.7</v>
      </c>
      <c r="H21" s="1502">
        <v>0.07</v>
      </c>
      <c r="I21" s="1500">
        <v>0.000835558632</v>
      </c>
      <c r="J21" s="708">
        <v>0.0000216626312</v>
      </c>
      <c r="L21" s="558"/>
      <c r="M21" s="558"/>
      <c r="N21" s="558"/>
      <c r="O21" s="558"/>
      <c r="P21" s="558"/>
    </row>
    <row r="22" ht="18" customHeight="1" x14ac:dyDescent="0.2">
      <c r="B22" s="1503" t="s">
        <v>1245</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1246</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1247</v>
      </c>
      <c r="C24" s="1017"/>
      <c r="D24" s="1017"/>
      <c r="E24" s="1017"/>
      <c r="F24" s="1017"/>
      <c r="G24" s="1017"/>
      <c r="H24" s="1017"/>
      <c r="I24" s="1017"/>
      <c r="J24" s="1017"/>
      <c r="L24" s="558"/>
      <c r="M24" s="558"/>
      <c r="N24" s="558"/>
      <c r="O24" s="558"/>
      <c r="P24" s="558"/>
    </row>
    <row r="25" ht="14.1" customHeight="1" x14ac:dyDescent="0.2">
      <c r="B25" s="221" t="s">
        <v>1248</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1249</v>
      </c>
      <c r="C30" s="1511"/>
      <c r="D30" s="1511"/>
      <c r="E30" s="1511"/>
      <c r="F30" s="1511"/>
      <c r="G30" s="1511"/>
      <c r="H30" s="1511"/>
      <c r="I30" s="1511"/>
      <c r="J30" s="1512"/>
      <c r="K30" s="558"/>
    </row>
    <row r="31" ht="14.1" customHeight="1" x14ac:dyDescent="0.2">
      <c r="B31" s="1513" t="s">
        <v>1250</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1251</v>
      </c>
      <c r="E1" s="4" t="s">
        <v>62</v>
      </c>
    </row>
    <row r="2" ht="18.95" customHeight="1" x14ac:dyDescent="0.3" s="1" customFormat="1">
      <c r="B2" s="99" t="s">
        <v>1252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144</v>
      </c>
      <c r="E7" s="1517" t="s">
        <v>1253</v>
      </c>
    </row>
    <row r="8" ht="14.1" customHeight="1" x14ac:dyDescent="0.2" s="1" customFormat="1">
      <c r="B8" s="1518"/>
      <c r="C8" s="1519" t="s">
        <v>1254</v>
      </c>
      <c r="D8" s="1520" t="s">
        <v>1255</v>
      </c>
      <c r="E8" s="1521" t="s">
        <v>1256</v>
      </c>
    </row>
    <row r="9" ht="14.1" customHeight="1" x14ac:dyDescent="0.2" s="1" customFormat="1">
      <c r="B9" s="1522"/>
      <c r="C9" s="1523" t="s">
        <v>1257</v>
      </c>
      <c r="D9" s="1524" t="s">
        <v>1258</v>
      </c>
      <c r="E9" s="1523" t="s">
        <v>76</v>
      </c>
    </row>
    <row r="10" ht="18" customHeight="1" x14ac:dyDescent="0.2" s="1" customFormat="1">
      <c r="B10" s="1525" t="s">
        <v>1259</v>
      </c>
      <c r="C10" s="1526"/>
      <c r="D10" s="1526"/>
      <c r="E10" s="1527" t="s">
        <v>83</v>
      </c>
    </row>
    <row r="11" ht="18" customHeight="1" x14ac:dyDescent="0.2" s="1" customFormat="1">
      <c r="B11" s="1528" t="s">
        <v>1260</v>
      </c>
      <c r="C11" s="1529" t="s">
        <v>83</v>
      </c>
      <c r="D11" s="1530" t="s">
        <v>83</v>
      </c>
      <c r="E11" s="1531" t="s">
        <v>83</v>
      </c>
    </row>
    <row r="12" ht="18" customHeight="1" x14ac:dyDescent="0.2" s="1" customFormat="1">
      <c r="B12" s="1528" t="s">
        <v>1261</v>
      </c>
      <c r="C12" s="1529" t="s">
        <v>83</v>
      </c>
      <c r="D12" s="1530" t="s">
        <v>83</v>
      </c>
      <c r="E12" s="1531" t="s">
        <v>83</v>
      </c>
    </row>
    <row r="13" ht="18" customHeight="1" x14ac:dyDescent="0.2" s="1" customFormat="1">
      <c r="B13" s="1525" t="s">
        <v>1262</v>
      </c>
      <c r="C13" s="1532">
        <v>555</v>
      </c>
      <c r="D13" s="1533">
        <v>0.2</v>
      </c>
      <c r="E13" s="1534">
        <v>0.407</v>
      </c>
    </row>
    <row r="14" ht="18" customHeight="1" x14ac:dyDescent="0.2" s="1" customFormat="1">
      <c r="B14" s="1525" t="s">
        <v>1263</v>
      </c>
      <c r="C14" s="1532" t="s">
        <v>83</v>
      </c>
      <c r="D14" s="1533" t="s">
        <v>83</v>
      </c>
      <c r="E14" s="1535" t="s">
        <v>83</v>
      </c>
    </row>
    <row r="15" ht="18" customHeight="1" x14ac:dyDescent="0.2" s="1" customFormat="1">
      <c r="B15" s="1525" t="s">
        <v>1264</v>
      </c>
      <c r="C15" s="1536"/>
      <c r="D15" s="1536"/>
      <c r="E15" s="1530" t="s">
        <v>212</v>
      </c>
    </row>
    <row r="16" ht="14.1" customHeight="1" x14ac:dyDescent="0.2">
      <c r="B16" s="506" t="s">
        <v>1265</v>
      </c>
      <c r="C16" s="557"/>
      <c r="D16" s="557"/>
      <c r="E16" s="557"/>
    </row>
    <row r="17" ht="14.1" customHeight="1" x14ac:dyDescent="0.2">
      <c r="B17" s="221" t="s">
        <v>1266</v>
      </c>
    </row>
    <row r="18" ht="14.1" customHeight="1" x14ac:dyDescent="0.2">
      <c r="B18" s="222"/>
    </row>
    <row r="19" ht="14.1" customHeight="1" x14ac:dyDescent="0.2">
      <c r="B19" s="150" t="s">
        <v>135</v>
      </c>
    </row>
    <row r="20" ht="14.1" customHeight="1" x14ac:dyDescent="0.2">
      <c r="B20" s="222"/>
    </row>
    <row r="21" ht="14.1" customHeight="1" x14ac:dyDescent="0.2">
      <c r="B21" s="223" t="s">
        <v>498</v>
      </c>
      <c r="C21" s="224"/>
      <c r="D21" s="224"/>
      <c r="E21" s="225"/>
    </row>
    <row r="22" ht="14.1" customHeight="1" x14ac:dyDescent="0.2">
      <c r="B22" s="226" t="s">
        <v>1267</v>
      </c>
      <c r="C22" s="594"/>
      <c r="D22" s="594"/>
      <c r="E22" s="595"/>
    </row>
    <row r="23" ht="14.1" customHeight="1" x14ac:dyDescent="0.2">
      <c r="B23" s="508" t="s">
        <v>1268</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1269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1270</v>
      </c>
      <c r="D8" s="1543" t="s">
        <v>1271</v>
      </c>
      <c r="E8" s="1543" t="s">
        <v>1272</v>
      </c>
      <c r="F8" s="1543" t="s">
        <v>580</v>
      </c>
      <c r="G8" s="1543" t="s">
        <v>72</v>
      </c>
      <c r="H8" s="1542" t="s">
        <v>73</v>
      </c>
      <c r="I8" s="670" t="s">
        <v>1273</v>
      </c>
    </row>
    <row r="9" ht="14.1" customHeight="1" x14ac:dyDescent="0.2">
      <c r="B9" s="1544"/>
      <c r="C9" s="1545" t="s">
        <v>76</v>
      </c>
      <c r="D9" s="1545"/>
      <c r="E9" s="1545"/>
      <c r="F9" s="1545"/>
      <c r="G9" s="1545"/>
      <c r="H9" s="1545"/>
      <c r="I9" s="15" t="s">
        <v>1274</v>
      </c>
    </row>
    <row r="10" ht="18" customHeight="1" x14ac:dyDescent="0.2">
      <c r="B10" s="1546" t="s">
        <v>1275</v>
      </c>
      <c r="C10" s="1547">
        <v>-300.6996052003601</v>
      </c>
      <c r="D10" s="1547">
        <v>0.00958897170432</v>
      </c>
      <c r="E10" s="1547">
        <v>0.004989665746787342</v>
      </c>
      <c r="F10" s="1547">
        <v>0.0061206202368</v>
      </c>
      <c r="G10" s="1547">
        <v>0.2183021217792</v>
      </c>
      <c r="H10" s="1548" t="s">
        <v>108</v>
      </c>
      <c r="I10" s="1549">
        <v>-299.1088525697405</v>
      </c>
    </row>
    <row r="11" ht="18" customHeight="1" x14ac:dyDescent="0.2">
      <c r="B11" s="1550" t="s">
        <v>1276</v>
      </c>
      <c r="C11" s="1551">
        <v>-173.79094702696892</v>
      </c>
      <c r="D11" s="1551">
        <v>0.00958897170432</v>
      </c>
      <c r="E11" s="1551">
        <v>0.00053045375386</v>
      </c>
      <c r="F11" s="1551">
        <v>0.0061206202368</v>
      </c>
      <c r="G11" s="1551">
        <v>0.2183021217792</v>
      </c>
      <c r="H11" s="1552" t="s">
        <v>83</v>
      </c>
      <c r="I11" s="1553">
        <v>-173.38188557447506</v>
      </c>
    </row>
    <row r="12" ht="18" customHeight="1" x14ac:dyDescent="0.2">
      <c r="B12" s="1554" t="s">
        <v>1277</v>
      </c>
      <c r="C12" s="1555">
        <v>-165.87862298520778</v>
      </c>
      <c r="D12" s="1555">
        <v>0.00958897170432</v>
      </c>
      <c r="E12" s="1555">
        <v>0.00053045375386</v>
      </c>
      <c r="F12" s="1003">
        <v>0.0061206202368</v>
      </c>
      <c r="G12" s="1003">
        <v>0.2183021217792</v>
      </c>
      <c r="H12" s="1556" t="s">
        <v>83</v>
      </c>
      <c r="I12" s="1557">
        <v>-165.46956153271393</v>
      </c>
    </row>
    <row r="13" ht="18" customHeight="1" x14ac:dyDescent="0.2">
      <c r="B13" s="1558" t="s">
        <v>1278</v>
      </c>
      <c r="C13" s="1559">
        <v>-7.912324041761136</v>
      </c>
      <c r="D13" s="1559" t="s">
        <v>156</v>
      </c>
      <c r="E13" s="1559" t="s">
        <v>156</v>
      </c>
      <c r="F13" s="1560" t="s">
        <v>101</v>
      </c>
      <c r="G13" s="1560" t="s">
        <v>101</v>
      </c>
      <c r="H13" s="1561" t="s">
        <v>83</v>
      </c>
      <c r="I13" s="1562">
        <v>-7.912324041761136</v>
      </c>
    </row>
    <row r="14" ht="18" customHeight="1" x14ac:dyDescent="0.2">
      <c r="B14" s="1550" t="s">
        <v>1279</v>
      </c>
      <c r="C14" s="1563">
        <v>-131.57661495754715</v>
      </c>
      <c r="D14" s="1563" t="s">
        <v>83</v>
      </c>
      <c r="E14" s="1563">
        <v>0.0007218714631860657</v>
      </c>
      <c r="F14" s="1563" t="s">
        <v>83</v>
      </c>
      <c r="G14" s="1563" t="s">
        <v>83</v>
      </c>
      <c r="H14" s="1564" t="s">
        <v>83</v>
      </c>
      <c r="I14" s="1565">
        <v>-131.38531901980284</v>
      </c>
    </row>
    <row r="15" ht="18" customHeight="1" x14ac:dyDescent="0.2">
      <c r="B15" s="1554" t="s">
        <v>1280</v>
      </c>
      <c r="C15" s="1555">
        <v>-138.16010799870563</v>
      </c>
      <c r="D15" s="1555" t="s">
        <v>83</v>
      </c>
      <c r="E15" s="1555" t="s">
        <v>83</v>
      </c>
      <c r="F15" s="1003" t="s">
        <v>83</v>
      </c>
      <c r="G15" s="1003" t="s">
        <v>83</v>
      </c>
      <c r="H15" s="1556" t="s">
        <v>83</v>
      </c>
      <c r="I15" s="1557">
        <v>-138.16010799870563</v>
      </c>
    </row>
    <row r="16" ht="18" customHeight="1" x14ac:dyDescent="0.2">
      <c r="B16" s="1558" t="s">
        <v>1281</v>
      </c>
      <c r="C16" s="1559">
        <v>6.583493041158489</v>
      </c>
      <c r="D16" s="1559" t="s">
        <v>83</v>
      </c>
      <c r="E16" s="1559">
        <v>0.0007218714631860657</v>
      </c>
      <c r="F16" s="1560" t="s">
        <v>83</v>
      </c>
      <c r="G16" s="1560" t="s">
        <v>83</v>
      </c>
      <c r="H16" s="1561" t="s">
        <v>83</v>
      </c>
      <c r="I16" s="1562">
        <v>6.774788978902796</v>
      </c>
    </row>
    <row r="17" ht="18" customHeight="1" x14ac:dyDescent="0.2">
      <c r="B17" s="1550" t="s">
        <v>1282</v>
      </c>
      <c r="C17" s="1563">
        <v>-23.065490900695252</v>
      </c>
      <c r="D17" s="1563" t="s">
        <v>83</v>
      </c>
      <c r="E17" s="1563" t="s">
        <v>83</v>
      </c>
      <c r="F17" s="1563" t="s">
        <v>83</v>
      </c>
      <c r="G17" s="1563" t="s">
        <v>83</v>
      </c>
      <c r="H17" s="1564" t="s">
        <v>83</v>
      </c>
      <c r="I17" s="1565">
        <v>-23.065490900695252</v>
      </c>
    </row>
    <row r="18" ht="18" customHeight="1" x14ac:dyDescent="0.2">
      <c r="B18" s="1554" t="s">
        <v>1283</v>
      </c>
      <c r="C18" s="1555">
        <v>-22.093479153771035</v>
      </c>
      <c r="D18" s="1555" t="s">
        <v>83</v>
      </c>
      <c r="E18" s="1555" t="s">
        <v>83</v>
      </c>
      <c r="F18" s="1003" t="s">
        <v>83</v>
      </c>
      <c r="G18" s="1003" t="s">
        <v>83</v>
      </c>
      <c r="H18" s="1556" t="s">
        <v>83</v>
      </c>
      <c r="I18" s="1557">
        <v>-22.093479153771035</v>
      </c>
    </row>
    <row r="19" ht="18" customHeight="1" x14ac:dyDescent="0.2">
      <c r="B19" s="1558" t="s">
        <v>1284</v>
      </c>
      <c r="C19" s="1559">
        <v>-0.9720117469242182</v>
      </c>
      <c r="D19" s="1559" t="s">
        <v>83</v>
      </c>
      <c r="E19" s="1559" t="s">
        <v>83</v>
      </c>
      <c r="F19" s="1560" t="s">
        <v>83</v>
      </c>
      <c r="G19" s="1560" t="s">
        <v>83</v>
      </c>
      <c r="H19" s="1561" t="s">
        <v>83</v>
      </c>
      <c r="I19" s="1562">
        <v>-0.9720117469242182</v>
      </c>
    </row>
    <row r="20" ht="18" customHeight="1" x14ac:dyDescent="0.2">
      <c r="B20" s="1550" t="s">
        <v>1285</v>
      </c>
      <c r="C20" s="1563">
        <v>0.4596607161104984</v>
      </c>
      <c r="D20" s="1563" t="s">
        <v>83</v>
      </c>
      <c r="E20" s="1563" t="s">
        <v>83</v>
      </c>
      <c r="F20" s="1563" t="s">
        <v>83</v>
      </c>
      <c r="G20" s="1563" t="s">
        <v>83</v>
      </c>
      <c r="H20" s="1564" t="s">
        <v>83</v>
      </c>
      <c r="I20" s="1565">
        <v>0.4596607161104984</v>
      </c>
    </row>
    <row r="21" ht="18" customHeight="1" x14ac:dyDescent="0.2">
      <c r="B21" s="1554" t="s">
        <v>1286</v>
      </c>
      <c r="C21" s="1555" t="s">
        <v>109</v>
      </c>
      <c r="D21" s="1555" t="s">
        <v>83</v>
      </c>
      <c r="E21" s="1555" t="s">
        <v>83</v>
      </c>
      <c r="F21" s="1003" t="s">
        <v>83</v>
      </c>
      <c r="G21" s="1003" t="s">
        <v>83</v>
      </c>
      <c r="H21" s="1556" t="s">
        <v>83</v>
      </c>
      <c r="I21" s="1557" t="s">
        <v>109</v>
      </c>
    </row>
    <row r="22" ht="18" customHeight="1" x14ac:dyDescent="0.2">
      <c r="B22" s="1558" t="s">
        <v>1287</v>
      </c>
      <c r="C22" s="1559">
        <v>0.4596607161104984</v>
      </c>
      <c r="D22" s="1559" t="s">
        <v>83</v>
      </c>
      <c r="E22" s="1559" t="s">
        <v>83</v>
      </c>
      <c r="F22" s="1560" t="s">
        <v>83</v>
      </c>
      <c r="G22" s="1560" t="s">
        <v>83</v>
      </c>
      <c r="H22" s="1561" t="s">
        <v>83</v>
      </c>
      <c r="I22" s="1562">
        <v>0.4596607161104984</v>
      </c>
    </row>
    <row r="23" ht="18" customHeight="1" x14ac:dyDescent="0.2">
      <c r="B23" s="1550" t="s">
        <v>1288</v>
      </c>
      <c r="C23" s="1563">
        <v>4.191516828473751</v>
      </c>
      <c r="D23" s="1563" t="s">
        <v>83</v>
      </c>
      <c r="E23" s="1563">
        <v>0.0036608402597412765</v>
      </c>
      <c r="F23" s="1563" t="s">
        <v>83</v>
      </c>
      <c r="G23" s="1563" t="s">
        <v>83</v>
      </c>
      <c r="H23" s="1564" t="s">
        <v>83</v>
      </c>
      <c r="I23" s="1565">
        <v>5.161639497305189</v>
      </c>
    </row>
    <row r="24" ht="18" customHeight="1" x14ac:dyDescent="0.2">
      <c r="B24" s="1554" t="s">
        <v>1289</v>
      </c>
      <c r="C24" s="1555" t="s">
        <v>108</v>
      </c>
      <c r="D24" s="1555" t="s">
        <v>83</v>
      </c>
      <c r="E24" s="1555" t="s">
        <v>108</v>
      </c>
      <c r="F24" s="1003" t="s">
        <v>83</v>
      </c>
      <c r="G24" s="1003" t="s">
        <v>83</v>
      </c>
      <c r="H24" s="1556" t="s">
        <v>83</v>
      </c>
      <c r="I24" s="1557" t="s">
        <v>108</v>
      </c>
    </row>
    <row r="25" ht="18" customHeight="1" x14ac:dyDescent="0.2">
      <c r="B25" s="1558" t="s">
        <v>1290</v>
      </c>
      <c r="C25" s="1559">
        <v>4.191516828473751</v>
      </c>
      <c r="D25" s="1559" t="s">
        <v>83</v>
      </c>
      <c r="E25" s="1559">
        <v>0.0036608402597412765</v>
      </c>
      <c r="F25" s="1560" t="s">
        <v>83</v>
      </c>
      <c r="G25" s="1560" t="s">
        <v>83</v>
      </c>
      <c r="H25" s="1561" t="s">
        <v>83</v>
      </c>
      <c r="I25" s="1562">
        <v>5.161639497305189</v>
      </c>
    </row>
    <row r="26" ht="18" customHeight="1" x14ac:dyDescent="0.2">
      <c r="B26" s="1550" t="s">
        <v>1291</v>
      </c>
      <c r="C26" s="1563">
        <v>0.17455680000001586</v>
      </c>
      <c r="D26" s="1563" t="s">
        <v>83</v>
      </c>
      <c r="E26" s="1563">
        <v>0.00007650027</v>
      </c>
      <c r="F26" s="1563" t="s">
        <v>83</v>
      </c>
      <c r="G26" s="1563" t="s">
        <v>83</v>
      </c>
      <c r="H26" s="1564" t="s">
        <v>83</v>
      </c>
      <c r="I26" s="1565">
        <v>0.19482937155001587</v>
      </c>
    </row>
    <row r="27" ht="18" customHeight="1" x14ac:dyDescent="0.2">
      <c r="B27" s="1554" t="s">
        <v>1292</v>
      </c>
      <c r="C27" s="992"/>
      <c r="D27" s="992"/>
      <c r="E27" s="992"/>
      <c r="F27" s="992"/>
      <c r="G27" s="992"/>
      <c r="H27" s="1135"/>
      <c r="I27" s="1566"/>
    </row>
    <row r="28" ht="18" customHeight="1" x14ac:dyDescent="0.2">
      <c r="B28" s="1558" t="s">
        <v>1293</v>
      </c>
      <c r="C28" s="1559">
        <v>0.17455680000001586</v>
      </c>
      <c r="D28" s="1559" t="s">
        <v>83</v>
      </c>
      <c r="E28" s="1559">
        <v>0.00007650027</v>
      </c>
      <c r="F28" s="1560" t="s">
        <v>83</v>
      </c>
      <c r="G28" s="1560" t="s">
        <v>83</v>
      </c>
      <c r="H28" s="1561" t="s">
        <v>83</v>
      </c>
      <c r="I28" s="1562">
        <v>0.19482937155001587</v>
      </c>
    </row>
    <row r="29" ht="18" customHeight="1" x14ac:dyDescent="0.2">
      <c r="B29" s="1567" t="s">
        <v>1294</v>
      </c>
      <c r="C29" s="1568">
        <v>22.907713340266973</v>
      </c>
      <c r="D29" s="1569"/>
      <c r="E29" s="1569"/>
      <c r="F29" s="1569"/>
      <c r="G29" s="1569"/>
      <c r="H29" s="1570"/>
      <c r="I29" s="1571">
        <v>22.907713340266973</v>
      </c>
    </row>
    <row r="30" ht="18" customHeight="1" x14ac:dyDescent="0.2">
      <c r="B30" s="1572" t="s">
        <v>1295</v>
      </c>
      <c r="C30" s="1573" t="s">
        <v>212</v>
      </c>
      <c r="D30" s="1573" t="s">
        <v>212</v>
      </c>
      <c r="E30" s="1573" t="s">
        <v>108</v>
      </c>
      <c r="F30" s="1573" t="s">
        <v>212</v>
      </c>
      <c r="G30" s="1573" t="s">
        <v>212</v>
      </c>
      <c r="H30" s="1574" t="s">
        <v>212</v>
      </c>
      <c r="I30" s="1575" t="s">
        <v>108</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1296</v>
      </c>
      <c r="C33" s="1581"/>
      <c r="D33" s="1582"/>
      <c r="E33" s="1582"/>
      <c r="F33" s="1582"/>
      <c r="G33" s="1582"/>
      <c r="H33" s="1582"/>
      <c r="I33" s="1583"/>
    </row>
    <row r="34" ht="18" customHeight="1" x14ac:dyDescent="0.2">
      <c r="B34" s="1584" t="s">
        <v>1297</v>
      </c>
      <c r="C34" s="1585" t="s">
        <v>212</v>
      </c>
      <c r="D34" s="1585" t="s">
        <v>212</v>
      </c>
      <c r="E34" s="1585" t="s">
        <v>212</v>
      </c>
      <c r="F34" s="1585" t="s">
        <v>212</v>
      </c>
      <c r="G34" s="1585" t="s">
        <v>212</v>
      </c>
      <c r="H34" s="1585" t="s">
        <v>212</v>
      </c>
      <c r="I34" s="1586" t="s">
        <v>212</v>
      </c>
    </row>
    <row r="35" ht="14.1" customHeight="1" x14ac:dyDescent="0.2">
      <c r="B35" s="1065" t="s">
        <v>1298</v>
      </c>
      <c r="C35" s="1587"/>
      <c r="D35" s="1587"/>
      <c r="E35" s="1587"/>
      <c r="F35" s="1587"/>
      <c r="G35" s="1587"/>
      <c r="H35" s="1587"/>
      <c r="I35" s="1588"/>
    </row>
    <row r="36" ht="14.1" customHeight="1" x14ac:dyDescent="0.2">
      <c r="B36" s="1065" t="s">
        <v>1299</v>
      </c>
      <c r="C36" s="1589"/>
      <c r="D36" s="1589"/>
      <c r="E36" s="1589"/>
      <c r="F36" s="1589"/>
      <c r="G36" s="1589"/>
      <c r="H36" s="1589"/>
      <c r="I36" s="1588"/>
    </row>
    <row r="37" ht="14.1" customHeight="1" x14ac:dyDescent="0.2">
      <c r="B37" s="1065" t="s">
        <v>1300</v>
      </c>
      <c r="C37" s="832"/>
      <c r="D37" s="832"/>
      <c r="E37" s="832"/>
      <c r="F37" s="832"/>
      <c r="G37" s="832"/>
      <c r="H37" s="832"/>
      <c r="I37" s="1588"/>
    </row>
    <row r="38" ht="14.1" customHeight="1" x14ac:dyDescent="0.2">
      <c r="B38" s="1065" t="s">
        <v>1301</v>
      </c>
      <c r="C38" s="832"/>
      <c r="D38" s="832"/>
      <c r="E38" s="832"/>
      <c r="F38" s="832"/>
      <c r="G38" s="832"/>
      <c r="H38" s="832"/>
      <c r="I38" s="1588"/>
    </row>
    <row r="39" ht="14.1" customHeight="1" x14ac:dyDescent="0.2">
      <c r="B39" s="1065" t="s">
        <v>1302</v>
      </c>
      <c r="C39" s="832"/>
      <c r="D39" s="832"/>
      <c r="E39" s="832"/>
      <c r="F39" s="832"/>
      <c r="G39" s="832"/>
      <c r="H39" s="832"/>
      <c r="I39" s="1588"/>
    </row>
    <row r="40" ht="14.1" customHeight="1" x14ac:dyDescent="0.2">
      <c r="B40" s="1065" t="s">
        <v>1303</v>
      </c>
      <c r="C40" s="832"/>
      <c r="D40" s="832"/>
      <c r="E40" s="832"/>
      <c r="F40" s="832"/>
      <c r="G40" s="832"/>
      <c r="H40" s="832"/>
      <c r="I40" s="1588"/>
    </row>
    <row r="41" ht="14.1" customHeight="1" x14ac:dyDescent="0.2">
      <c r="B41" s="1065" t="s">
        <v>1304</v>
      </c>
      <c r="C41" s="832"/>
      <c r="D41" s="832"/>
      <c r="E41" s="832"/>
      <c r="F41" s="832"/>
      <c r="G41" s="832"/>
      <c r="H41" s="832"/>
      <c r="I41" s="1588"/>
    </row>
    <row r="42" ht="14.1" customHeight="1" x14ac:dyDescent="0.2">
      <c r="B42" s="1065" t="s">
        <v>1305</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1306</v>
      </c>
      <c r="C47" s="1596"/>
      <c r="D47" s="1596"/>
      <c r="E47" s="1596"/>
      <c r="F47" s="1596"/>
      <c r="G47" s="1596"/>
      <c r="H47" s="1596"/>
      <c r="I47" s="1597"/>
    </row>
    <row r="48" ht="14.1" customHeight="1" x14ac:dyDescent="0.2">
      <c r="B48" s="1595" t="s">
        <v>1307</v>
      </c>
      <c r="C48" s="1596"/>
      <c r="D48" s="1596"/>
      <c r="E48" s="1596"/>
      <c r="F48" s="1596"/>
      <c r="G48" s="1596"/>
      <c r="H48" s="1596"/>
      <c r="I48" s="1597"/>
    </row>
    <row r="49" ht="14.1" customHeight="1" x14ac:dyDescent="0.2">
      <c r="B49" s="1595" t="s">
        <v>1308</v>
      </c>
      <c r="C49" s="1596"/>
      <c r="D49" s="1596"/>
      <c r="E49" s="1596"/>
      <c r="F49" s="1596"/>
      <c r="G49" s="1596"/>
      <c r="H49" s="1596"/>
      <c r="I49" s="1597"/>
    </row>
    <row r="50" ht="14.1" customHeight="1" x14ac:dyDescent="0.2">
      <c r="B50" s="1595" t="s">
        <v>1309</v>
      </c>
      <c r="C50" s="1596"/>
      <c r="D50" s="1596"/>
      <c r="E50" s="1596"/>
      <c r="F50" s="1596"/>
      <c r="G50" s="1596"/>
      <c r="H50" s="1596"/>
      <c r="I50" s="1597"/>
    </row>
    <row r="51" ht="14.1" customHeight="1" x14ac:dyDescent="0.2">
      <c r="B51" s="1595" t="s">
        <v>1310</v>
      </c>
      <c r="C51" s="1596"/>
      <c r="D51" s="1596"/>
      <c r="E51" s="1596"/>
      <c r="F51" s="1596"/>
      <c r="G51" s="1596"/>
      <c r="H51" s="1596"/>
      <c r="I51" s="1597"/>
    </row>
    <row r="52" ht="14.1" customHeight="1" x14ac:dyDescent="0.2">
      <c r="B52" s="1598" t="s">
        <v>1311</v>
      </c>
      <c r="C52" s="1599"/>
      <c r="D52" s="1599"/>
      <c r="E52" s="1599"/>
      <c r="F52" s="1599"/>
      <c r="G52" s="1599"/>
      <c r="H52" s="1599"/>
      <c r="I52" s="1600"/>
    </row>
    <row r="53" ht="18" customHeight="1" x14ac:dyDescent="0.2">
      <c r="B53" s="1601" t="s">
        <v>1312</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1313</v>
      </c>
      <c r="C1" s="1605"/>
      <c r="D1" s="1605"/>
      <c r="E1" s="1606"/>
      <c r="F1" s="1606"/>
      <c r="G1" s="1606"/>
      <c r="H1" s="1607"/>
      <c r="I1" s="1607"/>
      <c r="J1" s="1607"/>
      <c r="K1" s="1607"/>
      <c r="L1" s="1607"/>
      <c r="M1" s="1608" t="s">
        <v>62</v>
      </c>
    </row>
    <row r="2" ht="18.95" customHeight="1" x14ac:dyDescent="0.25">
      <c r="B2" s="1609" t="s">
        <v>1314</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1315</v>
      </c>
      <c r="C8" s="1612" t="s">
        <v>1316</v>
      </c>
      <c r="D8" s="1612" t="s">
        <v>1317</v>
      </c>
      <c r="E8" s="1612" t="s">
        <v>1318</v>
      </c>
      <c r="F8" s="1612" t="s">
        <v>1319</v>
      </c>
      <c r="G8" s="1612" t="s">
        <v>1320</v>
      </c>
      <c r="H8" s="1612" t="s">
        <v>1321</v>
      </c>
      <c r="I8" s="1612" t="s">
        <v>1322</v>
      </c>
      <c r="J8" s="1612" t="s">
        <v>1323</v>
      </c>
      <c r="K8" s="1612" t="s">
        <v>1324</v>
      </c>
      <c r="L8" s="1612" t="s">
        <v>1325</v>
      </c>
      <c r="M8" s="1613" t="s">
        <v>1326</v>
      </c>
    </row>
    <row r="9" x14ac:dyDescent="0.2">
      <c r="B9" s="1614" t="s">
        <v>1327</v>
      </c>
      <c r="C9" s="1615" t="s">
        <v>1328</v>
      </c>
      <c r="D9" s="1615"/>
      <c r="E9" s="1615"/>
      <c r="F9" s="1615"/>
      <c r="G9" s="1615"/>
      <c r="H9" s="1615"/>
      <c r="I9" s="1615"/>
      <c r="J9" s="1615"/>
      <c r="K9" s="1615"/>
      <c r="L9" s="1615"/>
      <c r="M9" s="1615"/>
    </row>
    <row r="10" ht="18" customHeight="1" x14ac:dyDescent="0.2">
      <c r="B10" s="1616" t="s">
        <v>1329</v>
      </c>
      <c r="C10" s="1617">
        <v>158.46722610020518</v>
      </c>
      <c r="D10" s="1617" t="s">
        <v>83</v>
      </c>
      <c r="E10" s="1617">
        <v>0.01857006991348</v>
      </c>
      <c r="F10" s="1617">
        <v>0.00501077296002</v>
      </c>
      <c r="G10" s="1617" t="s">
        <v>83</v>
      </c>
      <c r="H10" s="1617">
        <v>0.00527997893048</v>
      </c>
      <c r="I10" s="1617" t="s">
        <v>83</v>
      </c>
      <c r="J10" s="1617" t="s">
        <v>83</v>
      </c>
      <c r="K10" s="1617" t="s">
        <v>83</v>
      </c>
      <c r="L10" s="1618" t="s">
        <v>83</v>
      </c>
      <c r="M10" s="1619">
        <v>158.49608692200917</v>
      </c>
    </row>
    <row r="11" ht="18" customHeight="1" x14ac:dyDescent="0.2">
      <c r="B11" s="1616" t="s">
        <v>1330</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1331</v>
      </c>
      <c r="C12" s="1617">
        <v>0.04986792037615</v>
      </c>
      <c r="D12" s="1617" t="s">
        <v>83</v>
      </c>
      <c r="E12" s="1617">
        <v>249.97325360053597</v>
      </c>
      <c r="F12" s="1617">
        <v>0.01165001716995</v>
      </c>
      <c r="G12" s="1617" t="s">
        <v>83</v>
      </c>
      <c r="H12" s="1617" t="s">
        <v>83</v>
      </c>
      <c r="I12" s="1617" t="s">
        <v>83</v>
      </c>
      <c r="J12" s="1617">
        <v>0.07792526588931</v>
      </c>
      <c r="K12" s="1617" t="s">
        <v>83</v>
      </c>
      <c r="L12" s="1618" t="s">
        <v>83</v>
      </c>
      <c r="M12" s="1619">
        <v>250.1126968039714</v>
      </c>
    </row>
    <row r="13" ht="18" customHeight="1" x14ac:dyDescent="0.2">
      <c r="B13" s="1616" t="s">
        <v>1332</v>
      </c>
      <c r="C13" s="1617">
        <v>0.02513058777768</v>
      </c>
      <c r="D13" s="1617" t="s">
        <v>83</v>
      </c>
      <c r="E13" s="1617">
        <v>0.01460414210713</v>
      </c>
      <c r="F13" s="1617">
        <v>129.32040986551578</v>
      </c>
      <c r="G13" s="1617" t="s">
        <v>83</v>
      </c>
      <c r="H13" s="1617">
        <v>0.00071541371588</v>
      </c>
      <c r="I13" s="1617" t="s">
        <v>83</v>
      </c>
      <c r="J13" s="1617">
        <v>0.04105473207244</v>
      </c>
      <c r="K13" s="1617" t="s">
        <v>83</v>
      </c>
      <c r="L13" s="1618" t="s">
        <v>83</v>
      </c>
      <c r="M13" s="1619">
        <v>129.4019147411889</v>
      </c>
    </row>
    <row r="14" ht="18" customHeight="1" x14ac:dyDescent="0.2">
      <c r="B14" s="1616" t="s">
        <v>1333</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1334</v>
      </c>
      <c r="C15" s="1617" t="s">
        <v>83</v>
      </c>
      <c r="D15" s="1617" t="s">
        <v>83</v>
      </c>
      <c r="E15" s="1617" t="s">
        <v>83</v>
      </c>
      <c r="F15" s="1617" t="s">
        <v>83</v>
      </c>
      <c r="G15" s="1617" t="s">
        <v>83</v>
      </c>
      <c r="H15" s="1617">
        <v>4.02086912737896</v>
      </c>
      <c r="I15" s="1617" t="s">
        <v>83</v>
      </c>
      <c r="J15" s="1617" t="s">
        <v>83</v>
      </c>
      <c r="K15" s="1617" t="s">
        <v>83</v>
      </c>
      <c r="L15" s="1618" t="s">
        <v>83</v>
      </c>
      <c r="M15" s="1619">
        <v>4.02086912737896</v>
      </c>
    </row>
    <row r="16" ht="18" customHeight="1" x14ac:dyDescent="0.2">
      <c r="B16" s="1616" t="s">
        <v>1335</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1336</v>
      </c>
      <c r="C17" s="1617">
        <v>0.01229859019223</v>
      </c>
      <c r="D17" s="1617" t="s">
        <v>83</v>
      </c>
      <c r="E17" s="1617" t="s">
        <v>83</v>
      </c>
      <c r="F17" s="1617" t="s">
        <v>83</v>
      </c>
      <c r="G17" s="1617" t="s">
        <v>83</v>
      </c>
      <c r="H17" s="1617">
        <v>0.0009713977668</v>
      </c>
      <c r="I17" s="1617" t="s">
        <v>83</v>
      </c>
      <c r="J17" s="1617">
        <v>56.81548435702053</v>
      </c>
      <c r="K17" s="1617" t="s">
        <v>83</v>
      </c>
      <c r="L17" s="1618" t="s">
        <v>83</v>
      </c>
      <c r="M17" s="1619">
        <v>56.82875434497956</v>
      </c>
    </row>
    <row r="18" ht="18" customHeight="1" x14ac:dyDescent="0.2">
      <c r="B18" s="1616" t="s">
        <v>1337</v>
      </c>
      <c r="C18" s="1617" t="s">
        <v>83</v>
      </c>
      <c r="D18" s="1617" t="s">
        <v>83</v>
      </c>
      <c r="E18" s="1617">
        <v>0.00272050024262</v>
      </c>
      <c r="F18" s="1617" t="s">
        <v>83</v>
      </c>
      <c r="G18" s="1617" t="s">
        <v>83</v>
      </c>
      <c r="H18" s="1617" t="s">
        <v>83</v>
      </c>
      <c r="I18" s="1617" t="s">
        <v>83</v>
      </c>
      <c r="J18" s="1617" t="s">
        <v>83</v>
      </c>
      <c r="K18" s="1617">
        <v>2.95528038880475</v>
      </c>
      <c r="L18" s="1618" t="s">
        <v>83</v>
      </c>
      <c r="M18" s="1619">
        <v>2.9580008890473697</v>
      </c>
    </row>
    <row r="19" ht="18" customHeight="1" x14ac:dyDescent="0.2">
      <c r="B19" s="1616" t="s">
        <v>1338</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1339</v>
      </c>
      <c r="C20" s="1621">
        <v>158.55452319855124</v>
      </c>
      <c r="D20" s="1621" t="s">
        <v>83</v>
      </c>
      <c r="E20" s="1621">
        <v>250.0091483127992</v>
      </c>
      <c r="F20" s="1621">
        <v>129.33707065564576</v>
      </c>
      <c r="G20" s="1621" t="s">
        <v>83</v>
      </c>
      <c r="H20" s="1621">
        <v>4.02783591779212</v>
      </c>
      <c r="I20" s="1621" t="s">
        <v>83</v>
      </c>
      <c r="J20" s="1621">
        <v>56.93446435498228</v>
      </c>
      <c r="K20" s="1621">
        <v>2.95528038880475</v>
      </c>
      <c r="L20" s="1622">
        <v>322.3481980087879</v>
      </c>
      <c r="M20" s="1623">
        <v>924.1665208373634</v>
      </c>
    </row>
    <row r="21" ht="18" customHeight="1" x14ac:dyDescent="0.2">
      <c r="B21" s="1624" t="s">
        <v>1340</v>
      </c>
      <c r="C21" s="1625">
        <v>0.058436276542067844</v>
      </c>
      <c r="D21" s="1625" t="s">
        <v>83</v>
      </c>
      <c r="E21" s="1625">
        <v>-0.1035484911722051</v>
      </c>
      <c r="F21" s="1625">
        <v>-0.06484408554314314</v>
      </c>
      <c r="G21" s="1625" t="s">
        <v>83</v>
      </c>
      <c r="H21" s="1625">
        <v>0.006966790413160062</v>
      </c>
      <c r="I21" s="1625" t="s">
        <v>83</v>
      </c>
      <c r="J21" s="1625">
        <v>0.10571001000272418</v>
      </c>
      <c r="K21" s="1625">
        <v>-0.0027205002426198277</v>
      </c>
      <c r="L21" s="1626">
        <v>0</v>
      </c>
      <c r="M21" s="1627">
        <v>0</v>
      </c>
    </row>
    <row r="22" ht="14.1" customHeight="1" x14ac:dyDescent="0.2">
      <c r="B22" s="221" t="s">
        <v>1341</v>
      </c>
      <c r="C22" s="1628"/>
      <c r="D22" s="1628"/>
      <c r="E22" s="1628"/>
      <c r="F22" s="1628"/>
      <c r="G22" s="1628"/>
      <c r="H22" s="1628"/>
      <c r="I22" s="1628"/>
      <c r="J22" s="1628"/>
      <c r="K22" s="1628"/>
      <c r="L22" s="1628"/>
      <c r="M22" s="1628"/>
    </row>
    <row r="23" ht="14.1" customHeight="1" x14ac:dyDescent="0.2">
      <c r="B23" s="221" t="s">
        <v>1342</v>
      </c>
      <c r="C23" s="1628"/>
      <c r="D23" s="1628"/>
      <c r="E23" s="1628"/>
      <c r="F23" s="1628"/>
      <c r="G23" s="1628"/>
      <c r="H23" s="1628"/>
      <c r="I23" s="1628"/>
      <c r="J23" s="1628"/>
      <c r="K23" s="1628"/>
      <c r="L23" s="1628"/>
      <c r="M23" s="1628"/>
    </row>
    <row r="24" ht="14.1" customHeight="1" x14ac:dyDescent="0.2">
      <c r="B24" s="221" t="s">
        <v>1343</v>
      </c>
      <c r="C24" s="1628"/>
      <c r="D24" s="1628"/>
      <c r="E24" s="1628"/>
      <c r="F24" s="1628"/>
      <c r="G24" s="1628"/>
      <c r="H24" s="1628"/>
      <c r="I24" s="1628"/>
      <c r="J24" s="1628"/>
      <c r="K24" s="1628"/>
      <c r="L24" s="1628"/>
      <c r="M24" s="1628"/>
    </row>
    <row r="25" ht="14.1" customHeight="1" x14ac:dyDescent="0.2">
      <c r="B25" s="221" t="s">
        <v>1344</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U1" s="100" t="s">
        <v>62</v>
      </c>
    </row>
    <row r="2" ht="18.95" customHeight="1" x14ac:dyDescent="0.25">
      <c r="B2" s="3" t="s">
        <v>1346</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1347</v>
      </c>
    </row>
    <row r="6" ht="13.5" customHeight="1" x14ac:dyDescent="0.2">
      <c r="B6" s="1632" t="s">
        <v>67</v>
      </c>
      <c r="C6" s="1632"/>
      <c r="D6" s="1632" t="s">
        <v>544</v>
      </c>
      <c r="E6" s="1632"/>
      <c r="F6" s="1632"/>
      <c r="G6" s="1632" t="s">
        <v>1348</v>
      </c>
      <c r="H6" s="1632"/>
      <c r="I6" s="1632"/>
      <c r="J6" s="1632"/>
      <c r="K6" s="1632"/>
      <c r="L6" s="1632"/>
      <c r="M6" s="1632"/>
      <c r="N6" s="1633" t="s">
        <v>1349</v>
      </c>
      <c r="O6" s="1633"/>
      <c r="P6" s="1633"/>
      <c r="Q6" s="1633"/>
      <c r="R6" s="1633"/>
      <c r="S6" s="1633"/>
      <c r="T6" s="1633"/>
      <c r="U6" s="1515"/>
      <c r="W6" s="1634" t="s">
        <v>1350</v>
      </c>
    </row>
    <row r="7" ht="48" customHeight="1" x14ac:dyDescent="0.2">
      <c r="B7" s="1635" t="s">
        <v>1351</v>
      </c>
      <c r="C7" s="1636" t="s">
        <v>1352</v>
      </c>
      <c r="D7" s="1637" t="s">
        <v>1353</v>
      </c>
      <c r="E7" s="1638" t="s">
        <v>1354</v>
      </c>
      <c r="F7" s="1639" t="s">
        <v>1355</v>
      </c>
      <c r="G7" s="1640" t="s">
        <v>1356</v>
      </c>
      <c r="H7" s="1640"/>
      <c r="I7" s="1640"/>
      <c r="J7" s="1638" t="s">
        <v>1357</v>
      </c>
      <c r="K7" s="1638" t="s">
        <v>1358</v>
      </c>
      <c r="L7" s="1641" t="s">
        <v>1359</v>
      </c>
      <c r="M7" s="1641"/>
      <c r="N7" s="1642" t="s">
        <v>1360</v>
      </c>
      <c r="O7" s="1642"/>
      <c r="P7" s="1642"/>
      <c r="Q7" s="1643" t="s">
        <v>1361</v>
      </c>
      <c r="R7" s="1643" t="s">
        <v>1362</v>
      </c>
      <c r="S7" s="1644" t="s">
        <v>1363</v>
      </c>
      <c r="T7" s="1644"/>
      <c r="U7" s="1519" t="s">
        <v>1364</v>
      </c>
      <c r="W7" s="1645" t="s">
        <v>1365</v>
      </c>
    </row>
    <row r="8" ht="24" customHeight="1" x14ac:dyDescent="0.2">
      <c r="B8" s="1646"/>
      <c r="C8" s="1647"/>
      <c r="D8" s="1648" t="s">
        <v>490</v>
      </c>
      <c r="E8" s="1649"/>
      <c r="F8" s="1650"/>
      <c r="G8" s="1651" t="s">
        <v>1366</v>
      </c>
      <c r="H8" s="1652" t="s">
        <v>1367</v>
      </c>
      <c r="I8" s="1652" t="s">
        <v>1368</v>
      </c>
      <c r="J8" s="1649"/>
      <c r="K8" s="1649"/>
      <c r="L8" s="1653" t="s">
        <v>1369</v>
      </c>
      <c r="M8" s="1654" t="s">
        <v>1370</v>
      </c>
      <c r="N8" s="1651" t="s">
        <v>1366</v>
      </c>
      <c r="O8" s="1652" t="s">
        <v>1371</v>
      </c>
      <c r="P8" s="1652" t="s">
        <v>1368</v>
      </c>
      <c r="Q8" s="1649"/>
      <c r="R8" s="1649"/>
      <c r="S8" s="1653" t="s">
        <v>1372</v>
      </c>
      <c r="T8" s="1653" t="s">
        <v>1373</v>
      </c>
      <c r="U8" s="1525"/>
      <c r="W8" s="1525"/>
    </row>
    <row r="9" ht="14.1" customHeight="1" x14ac:dyDescent="0.2">
      <c r="B9" s="1655"/>
      <c r="C9" s="1656"/>
      <c r="D9" s="1657" t="s">
        <v>1374</v>
      </c>
      <c r="E9" s="1657"/>
      <c r="F9" s="1657"/>
      <c r="G9" s="1658" t="s">
        <v>1375</v>
      </c>
      <c r="H9" s="1658"/>
      <c r="I9" s="1658"/>
      <c r="J9" s="1658"/>
      <c r="K9" s="1658"/>
      <c r="L9" s="1658"/>
      <c r="M9" s="1658"/>
      <c r="N9" s="1659" t="s">
        <v>298</v>
      </c>
      <c r="O9" s="1659"/>
      <c r="P9" s="1659"/>
      <c r="Q9" s="1659"/>
      <c r="R9" s="1659"/>
      <c r="S9" s="1659"/>
      <c r="T9" s="1659"/>
      <c r="U9" s="1660" t="s">
        <v>1376</v>
      </c>
      <c r="W9" s="1660" t="s">
        <v>298</v>
      </c>
    </row>
    <row r="10" ht="18" customHeight="1" x14ac:dyDescent="0.2">
      <c r="B10" s="1661" t="s">
        <v>1377</v>
      </c>
      <c r="C10" s="1662"/>
      <c r="D10" s="1663">
        <v>158.5545231985512</v>
      </c>
      <c r="E10" s="1664">
        <v>158.5545231985512</v>
      </c>
      <c r="F10" s="1665" t="s">
        <v>83</v>
      </c>
      <c r="G10" s="1666">
        <v>0.3207756630235299</v>
      </c>
      <c r="H10" s="1667">
        <v>-0.03442441523100019</v>
      </c>
      <c r="I10" s="1667">
        <v>0.28635124779252974</v>
      </c>
      <c r="J10" s="1667">
        <v>0.011141090227669652</v>
      </c>
      <c r="K10" s="1667">
        <v>0.00070929301138889</v>
      </c>
      <c r="L10" s="1667">
        <v>0.000733587284428495</v>
      </c>
      <c r="M10" s="1667" t="s">
        <v>83</v>
      </c>
      <c r="N10" s="1666">
        <v>50.86043230439492</v>
      </c>
      <c r="O10" s="1667">
        <v>-5.45814674334018</v>
      </c>
      <c r="P10" s="1667">
        <v>45.40228556105474</v>
      </c>
      <c r="Q10" s="1667">
        <v>1.7664702489602</v>
      </c>
      <c r="R10" s="1667">
        <v>0.11246161522883</v>
      </c>
      <c r="S10" s="1667">
        <v>0.11631358210708</v>
      </c>
      <c r="T10" s="1668" t="s">
        <v>83</v>
      </c>
      <c r="U10" s="1669">
        <v>-173.79094702696895</v>
      </c>
      <c r="V10" s="1670"/>
      <c r="W10" s="1671" t="s">
        <v>212</v>
      </c>
    </row>
    <row r="11" ht="18" customHeight="1" x14ac:dyDescent="0.2">
      <c r="B11" s="1672" t="s">
        <v>1277</v>
      </c>
      <c r="C11" s="1673"/>
      <c r="D11" s="1674">
        <v>158.0059299535325</v>
      </c>
      <c r="E11" s="1675">
        <v>158.0059299535325</v>
      </c>
      <c r="F11" s="1676" t="s">
        <v>83</v>
      </c>
      <c r="G11" s="1677">
        <v>0.3178332603371706</v>
      </c>
      <c r="H11" s="1678">
        <v>-0.03151726913474234</v>
      </c>
      <c r="I11" s="1678">
        <v>0.28631599120242823</v>
      </c>
      <c r="J11" s="1678" t="s">
        <v>212</v>
      </c>
      <c r="K11" s="1679" t="s">
        <v>212</v>
      </c>
      <c r="L11" s="1679" t="s">
        <v>212</v>
      </c>
      <c r="M11" s="1680" t="s">
        <v>83</v>
      </c>
      <c r="N11" s="1678">
        <v>50.21953986973783</v>
      </c>
      <c r="O11" s="1678">
        <v>-4.97991541923073</v>
      </c>
      <c r="P11" s="1678">
        <v>45.2396244505071</v>
      </c>
      <c r="Q11" s="1678" t="s">
        <v>212</v>
      </c>
      <c r="R11" s="1679" t="s">
        <v>212</v>
      </c>
      <c r="S11" s="1679" t="s">
        <v>212</v>
      </c>
      <c r="T11" s="1679" t="s">
        <v>83</v>
      </c>
      <c r="U11" s="1681">
        <v>-165.87862298520778</v>
      </c>
      <c r="V11" s="1670"/>
      <c r="W11" s="1682" t="s">
        <v>212</v>
      </c>
    </row>
    <row r="12" ht="18" customHeight="1" x14ac:dyDescent="0.2">
      <c r="B12" s="1683" t="s">
        <v>326</v>
      </c>
      <c r="C12" s="763"/>
      <c r="D12" s="1684">
        <v>158.0059299535325</v>
      </c>
      <c r="E12" s="1685">
        <v>158.0059299535325</v>
      </c>
      <c r="F12" s="1686" t="s">
        <v>83</v>
      </c>
      <c r="G12" s="1687">
        <v>0.3178332603371706</v>
      </c>
      <c r="H12" s="492">
        <v>-0.03151726913474234</v>
      </c>
      <c r="I12" s="492">
        <v>0.28631599120242823</v>
      </c>
      <c r="J12" s="492" t="s">
        <v>212</v>
      </c>
      <c r="K12" s="1688" t="s">
        <v>212</v>
      </c>
      <c r="L12" s="1688" t="s">
        <v>212</v>
      </c>
      <c r="M12" s="493" t="s">
        <v>83</v>
      </c>
      <c r="N12" s="1689">
        <v>50.21953986973783</v>
      </c>
      <c r="O12" s="1689">
        <v>-4.97991541923073</v>
      </c>
      <c r="P12" s="492">
        <v>45.2396244505071</v>
      </c>
      <c r="Q12" s="1689" t="s">
        <v>212</v>
      </c>
      <c r="R12" s="1690" t="s">
        <v>212</v>
      </c>
      <c r="S12" s="1690" t="s">
        <v>212</v>
      </c>
      <c r="T12" s="1690" t="s">
        <v>83</v>
      </c>
      <c r="U12" s="1691">
        <v>-165.87862298520778</v>
      </c>
      <c r="V12" s="1670"/>
      <c r="W12" s="1692" t="s">
        <v>212</v>
      </c>
    </row>
    <row r="13" ht="18" customHeight="1" x14ac:dyDescent="0.2">
      <c r="B13" s="1693" t="s">
        <v>1378</v>
      </c>
      <c r="C13" s="1694"/>
      <c r="D13" s="1684">
        <v>0.5485932450187</v>
      </c>
      <c r="E13" s="1695">
        <v>0.5485932450187</v>
      </c>
      <c r="F13" s="1696" t="s">
        <v>83</v>
      </c>
      <c r="G13" s="1687">
        <v>1.168247039999998</v>
      </c>
      <c r="H13" s="492">
        <v>-0.8717411824732703</v>
      </c>
      <c r="I13" s="492">
        <v>0.2965058575267277</v>
      </c>
      <c r="J13" s="492">
        <v>3.2199999999999744</v>
      </c>
      <c r="K13" s="1688">
        <v>0.20499999999999363</v>
      </c>
      <c r="L13" s="1688">
        <v>0.2120215353783935</v>
      </c>
      <c r="M13" s="493" t="s">
        <v>83</v>
      </c>
      <c r="N13" s="492">
        <v>0.6408924346570899</v>
      </c>
      <c r="O13" s="492">
        <v>-0.47823132410945</v>
      </c>
      <c r="P13" s="492">
        <v>0.16266111054763988</v>
      </c>
      <c r="Q13" s="492">
        <v>1.7664702489602</v>
      </c>
      <c r="R13" s="1688">
        <v>0.11246161522883</v>
      </c>
      <c r="S13" s="1688">
        <v>0.11631358210708</v>
      </c>
      <c r="T13" s="1688" t="s">
        <v>83</v>
      </c>
      <c r="U13" s="1691">
        <v>-7.912324041761136</v>
      </c>
      <c r="V13" s="1670"/>
      <c r="W13" s="1697" t="s">
        <v>212</v>
      </c>
    </row>
    <row r="14" ht="18" customHeight="1" x14ac:dyDescent="0.2">
      <c r="B14" s="1698" t="s">
        <v>1379</v>
      </c>
      <c r="C14" s="1694"/>
      <c r="D14" s="1684">
        <v>0.1018958407523</v>
      </c>
      <c r="E14" s="1699"/>
      <c r="F14" s="1700"/>
      <c r="G14" s="1687">
        <v>1.1682470400000406</v>
      </c>
      <c r="H14" s="492">
        <v>-4.255584978794163</v>
      </c>
      <c r="I14" s="492">
        <v>-3.087337938794122</v>
      </c>
      <c r="J14" s="492">
        <v>3.2200000000001374</v>
      </c>
      <c r="K14" s="1688">
        <v>0.20499999999998528</v>
      </c>
      <c r="L14" s="1701"/>
      <c r="M14" s="1702"/>
      <c r="N14" s="492">
        <v>0.11903951434719</v>
      </c>
      <c r="O14" s="492">
        <v>-0.43362640930709</v>
      </c>
      <c r="P14" s="492">
        <v>-0.3145868949599</v>
      </c>
      <c r="Q14" s="492">
        <v>0.32810460722242</v>
      </c>
      <c r="R14" s="1688">
        <v>0.02088864735422</v>
      </c>
      <c r="S14" s="1688">
        <v>0.00778244475723</v>
      </c>
      <c r="T14" s="1688" t="s">
        <v>83</v>
      </c>
      <c r="U14" s="1691">
        <v>-0.1546922827045708</v>
      </c>
      <c r="V14" s="1670"/>
      <c r="W14" s="1697" t="s">
        <v>212</v>
      </c>
    </row>
    <row r="15" ht="18" customHeight="1" x14ac:dyDescent="0.2">
      <c r="B15" s="1703" t="s">
        <v>326</v>
      </c>
      <c r="C15" s="763"/>
      <c r="D15" s="1684">
        <v>0.1018958407523</v>
      </c>
      <c r="E15" s="1685">
        <v>0.1018958407523</v>
      </c>
      <c r="F15" s="1686" t="s">
        <v>83</v>
      </c>
      <c r="G15" s="1687">
        <v>1.1682470400000406</v>
      </c>
      <c r="H15" s="492">
        <v>-4.255584978794163</v>
      </c>
      <c r="I15" s="492">
        <v>-3.087337938794122</v>
      </c>
      <c r="J15" s="492">
        <v>3.2200000000001374</v>
      </c>
      <c r="K15" s="1688">
        <v>0.20499999999998528</v>
      </c>
      <c r="L15" s="1688">
        <v>0.07637647130414726</v>
      </c>
      <c r="M15" s="493" t="s">
        <v>83</v>
      </c>
      <c r="N15" s="1689">
        <v>0.11903951434719</v>
      </c>
      <c r="O15" s="1689">
        <v>-0.43362640930709</v>
      </c>
      <c r="P15" s="492">
        <v>-0.3145868949599</v>
      </c>
      <c r="Q15" s="1689">
        <v>0.32810460722242</v>
      </c>
      <c r="R15" s="1690">
        <v>0.02088864735422</v>
      </c>
      <c r="S15" s="1690">
        <v>0.00778244475723</v>
      </c>
      <c r="T15" s="1690" t="s">
        <v>83</v>
      </c>
      <c r="U15" s="1691">
        <v>-0.1546922827045708</v>
      </c>
      <c r="V15" s="1670"/>
      <c r="W15" s="1692" t="s">
        <v>212</v>
      </c>
    </row>
    <row r="16" ht="18" customHeight="1" x14ac:dyDescent="0.2">
      <c r="B16" s="1698" t="s">
        <v>1380</v>
      </c>
      <c r="C16" s="1694"/>
      <c r="D16" s="1684">
        <v>0.16108914808257</v>
      </c>
      <c r="E16" s="1699"/>
      <c r="F16" s="1700"/>
      <c r="G16" s="1687">
        <v>1.1682470399999747</v>
      </c>
      <c r="H16" s="492">
        <v>-0.18770428408132905</v>
      </c>
      <c r="I16" s="492">
        <v>0.9805427559186456</v>
      </c>
      <c r="J16" s="492">
        <v>3.2199999999999047</v>
      </c>
      <c r="K16" s="1688">
        <v>0.20500000000001956</v>
      </c>
      <c r="L16" s="1701"/>
      <c r="M16" s="1702"/>
      <c r="N16" s="492">
        <v>0.18819192042358</v>
      </c>
      <c r="O16" s="492">
        <v>-0.03023712321411</v>
      </c>
      <c r="P16" s="492">
        <v>0.15795479720946998</v>
      </c>
      <c r="Q16" s="492">
        <v>0.51870705682586</v>
      </c>
      <c r="R16" s="1688">
        <v>0.03302327535693</v>
      </c>
      <c r="S16" s="1688" t="s">
        <v>212</v>
      </c>
      <c r="T16" s="1688" t="s">
        <v>83</v>
      </c>
      <c r="U16" s="1691">
        <v>-2.6021788077718564</v>
      </c>
      <c r="V16" s="1670"/>
      <c r="W16" s="1697" t="s">
        <v>212</v>
      </c>
    </row>
    <row r="17" ht="18" customHeight="1" x14ac:dyDescent="0.2">
      <c r="B17" s="1703" t="s">
        <v>326</v>
      </c>
      <c r="C17" s="763"/>
      <c r="D17" s="1684">
        <v>0.16108914808257</v>
      </c>
      <c r="E17" s="1685">
        <v>0.16108914808257</v>
      </c>
      <c r="F17" s="1686" t="s">
        <v>83</v>
      </c>
      <c r="G17" s="1687">
        <v>1.1682470399999747</v>
      </c>
      <c r="H17" s="492">
        <v>-0.18770428408132905</v>
      </c>
      <c r="I17" s="492">
        <v>0.9805427559186456</v>
      </c>
      <c r="J17" s="492">
        <v>3.2199999999999047</v>
      </c>
      <c r="K17" s="1688">
        <v>0.20500000000001956</v>
      </c>
      <c r="L17" s="1688" t="s">
        <v>212</v>
      </c>
      <c r="M17" s="493" t="s">
        <v>83</v>
      </c>
      <c r="N17" s="1689">
        <v>0.18819192042358</v>
      </c>
      <c r="O17" s="1689">
        <v>-0.03023712321411</v>
      </c>
      <c r="P17" s="492">
        <v>0.15795479720946998</v>
      </c>
      <c r="Q17" s="1689">
        <v>0.51870705682586</v>
      </c>
      <c r="R17" s="1690">
        <v>0.03302327535693</v>
      </c>
      <c r="S17" s="1690" t="s">
        <v>212</v>
      </c>
      <c r="T17" s="1690" t="s">
        <v>83</v>
      </c>
      <c r="U17" s="1691">
        <v>-2.6021788077718564</v>
      </c>
      <c r="V17" s="1670"/>
      <c r="W17" s="1692" t="s">
        <v>212</v>
      </c>
    </row>
    <row r="18" ht="18" customHeight="1" x14ac:dyDescent="0.2">
      <c r="B18" s="1698" t="s">
        <v>1381</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1382</v>
      </c>
      <c r="C20" s="1694"/>
      <c r="D20" s="1684">
        <v>0.28560825618383</v>
      </c>
      <c r="E20" s="1699"/>
      <c r="F20" s="1700"/>
      <c r="G20" s="1687">
        <v>1.168247039999996</v>
      </c>
      <c r="H20" s="492">
        <v>-0.050305939261791714</v>
      </c>
      <c r="I20" s="492">
        <v>1.1179411007382043</v>
      </c>
      <c r="J20" s="492">
        <v>3.219999999999956</v>
      </c>
      <c r="K20" s="1688">
        <v>0.20499999999998197</v>
      </c>
      <c r="L20" s="1701"/>
      <c r="M20" s="1702"/>
      <c r="N20" s="492">
        <v>0.33366099988632</v>
      </c>
      <c r="O20" s="492">
        <v>-0.01436779158825</v>
      </c>
      <c r="P20" s="492">
        <v>0.31929320829806995</v>
      </c>
      <c r="Q20" s="492">
        <v>0.91965858491192</v>
      </c>
      <c r="R20" s="1688">
        <v>0.05854969251768</v>
      </c>
      <c r="S20" s="1688">
        <v>0.10853113734985</v>
      </c>
      <c r="T20" s="1688" t="s">
        <v>83</v>
      </c>
      <c r="U20" s="1691">
        <v>-5.155452951284708</v>
      </c>
      <c r="V20" s="1670"/>
      <c r="W20" s="1697" t="s">
        <v>212</v>
      </c>
    </row>
    <row r="21" ht="18" customHeight="1" x14ac:dyDescent="0.2">
      <c r="B21" s="1703" t="s">
        <v>326</v>
      </c>
      <c r="C21" s="763"/>
      <c r="D21" s="1684">
        <v>0.28560825618383</v>
      </c>
      <c r="E21" s="1685">
        <v>0.28560825618383</v>
      </c>
      <c r="F21" s="1686" t="s">
        <v>83</v>
      </c>
      <c r="G21" s="1687">
        <v>1.168247039999996</v>
      </c>
      <c r="H21" s="492">
        <v>-0.050305939261791714</v>
      </c>
      <c r="I21" s="492">
        <v>1.1179411007382043</v>
      </c>
      <c r="J21" s="492">
        <v>3.219999999999956</v>
      </c>
      <c r="K21" s="1688">
        <v>0.20499999999998197</v>
      </c>
      <c r="L21" s="1688">
        <v>0.3799999999999811</v>
      </c>
      <c r="M21" s="493" t="s">
        <v>83</v>
      </c>
      <c r="N21" s="1689">
        <v>0.33366099988632</v>
      </c>
      <c r="O21" s="1689">
        <v>-0.01436779158825</v>
      </c>
      <c r="P21" s="492">
        <v>0.31929320829806995</v>
      </c>
      <c r="Q21" s="1689">
        <v>0.91965858491192</v>
      </c>
      <c r="R21" s="1690">
        <v>0.05854969251768</v>
      </c>
      <c r="S21" s="1690">
        <v>0.10853113734985</v>
      </c>
      <c r="T21" s="1690" t="s">
        <v>83</v>
      </c>
      <c r="U21" s="1691">
        <v>-5.155452951284708</v>
      </c>
      <c r="V21" s="1670"/>
      <c r="W21" s="1692" t="s">
        <v>212</v>
      </c>
    </row>
    <row r="22" ht="18" customHeight="1" x14ac:dyDescent="0.2">
      <c r="B22" s="1698" t="s">
        <v>1383</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1384</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1385</v>
      </c>
    </row>
    <row r="26" ht="14.1" customHeight="1" x14ac:dyDescent="0.2">
      <c r="B26" s="221" t="s">
        <v>1386</v>
      </c>
    </row>
    <row r="27" ht="14.1" customHeight="1" x14ac:dyDescent="0.2" s="1" customFormat="1">
      <c r="B27" s="221" t="s">
        <v>1387</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1388</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1389</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1390</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1391</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1392</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1393</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1394</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1395</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1396</v>
      </c>
      <c r="O1" s="1" t="s">
        <v>490</v>
      </c>
      <c r="S1" s="100" t="s">
        <v>62</v>
      </c>
    </row>
    <row r="2" ht="18.95" customHeight="1" x14ac:dyDescent="0.25">
      <c r="B2" s="3" t="s">
        <v>1397</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1347</v>
      </c>
    </row>
    <row r="6" ht="14.1" customHeight="1" x14ac:dyDescent="0.2">
      <c r="B6" s="1633" t="s">
        <v>67</v>
      </c>
      <c r="C6" s="1633"/>
      <c r="D6" s="1633" t="s">
        <v>544</v>
      </c>
      <c r="E6" s="1633"/>
      <c r="F6" s="1633"/>
      <c r="G6" s="1632" t="s">
        <v>1348</v>
      </c>
      <c r="H6" s="1632"/>
      <c r="I6" s="1632"/>
      <c r="J6" s="1632"/>
      <c r="K6" s="1632"/>
      <c r="L6" s="1632"/>
      <c r="M6" s="1633" t="s">
        <v>1349</v>
      </c>
      <c r="N6" s="1633"/>
      <c r="O6" s="1633"/>
      <c r="P6" s="1633"/>
      <c r="Q6" s="1633"/>
      <c r="R6" s="1633"/>
      <c r="S6" s="1515"/>
      <c r="U6" s="1634" t="s">
        <v>1350</v>
      </c>
    </row>
    <row r="7" ht="47.25" customHeight="1" x14ac:dyDescent="0.2">
      <c r="B7" s="1635" t="s">
        <v>1351</v>
      </c>
      <c r="C7" s="1636" t="s">
        <v>1352</v>
      </c>
      <c r="D7" s="1637" t="s">
        <v>1353</v>
      </c>
      <c r="E7" s="1638" t="s">
        <v>1354</v>
      </c>
      <c r="F7" s="1639" t="s">
        <v>1355</v>
      </c>
      <c r="G7" s="1640" t="s">
        <v>1356</v>
      </c>
      <c r="H7" s="1640"/>
      <c r="I7" s="1640"/>
      <c r="J7" s="1638" t="s">
        <v>1398</v>
      </c>
      <c r="K7" s="1641" t="s">
        <v>1359</v>
      </c>
      <c r="L7" s="1641"/>
      <c r="M7" s="1729" t="s">
        <v>1399</v>
      </c>
      <c r="N7" s="1729"/>
      <c r="O7" s="1729"/>
      <c r="P7" s="1638" t="s">
        <v>1400</v>
      </c>
      <c r="Q7" s="1730" t="s">
        <v>1401</v>
      </c>
      <c r="R7" s="1730"/>
      <c r="S7" s="1519" t="s">
        <v>1402</v>
      </c>
      <c r="U7" s="1645" t="s">
        <v>1365</v>
      </c>
    </row>
    <row r="8" ht="25.5" customHeight="1" x14ac:dyDescent="0.2">
      <c r="B8" s="1646"/>
      <c r="C8" s="1731"/>
      <c r="D8" s="1648" t="s">
        <v>490</v>
      </c>
      <c r="E8" s="1649"/>
      <c r="F8" s="1650"/>
      <c r="G8" s="1651" t="s">
        <v>1366</v>
      </c>
      <c r="H8" s="1652" t="s">
        <v>1367</v>
      </c>
      <c r="I8" s="1652" t="s">
        <v>1368</v>
      </c>
      <c r="J8" s="1732"/>
      <c r="K8" s="1653" t="s">
        <v>1372</v>
      </c>
      <c r="L8" s="1653" t="s">
        <v>1373</v>
      </c>
      <c r="M8" s="1651" t="s">
        <v>1366</v>
      </c>
      <c r="N8" s="1652" t="s">
        <v>1403</v>
      </c>
      <c r="O8" s="1652" t="s">
        <v>1368</v>
      </c>
      <c r="P8" s="1732"/>
      <c r="Q8" s="1653" t="s">
        <v>1372</v>
      </c>
      <c r="R8" s="1653" t="s">
        <v>1370</v>
      </c>
      <c r="S8" s="1733"/>
      <c r="U8" s="1525"/>
    </row>
    <row r="9" ht="14.1" customHeight="1" x14ac:dyDescent="0.2">
      <c r="B9" s="1655"/>
      <c r="C9" s="1734"/>
      <c r="D9" s="1657" t="s">
        <v>1374</v>
      </c>
      <c r="E9" s="1657"/>
      <c r="F9" s="1657"/>
      <c r="G9" s="1735" t="s">
        <v>1375</v>
      </c>
      <c r="H9" s="1735"/>
      <c r="I9" s="1735"/>
      <c r="J9" s="1735"/>
      <c r="K9" s="1735"/>
      <c r="L9" s="1735"/>
      <c r="M9" s="1659" t="s">
        <v>298</v>
      </c>
      <c r="N9" s="1659"/>
      <c r="O9" s="1659"/>
      <c r="P9" s="1659"/>
      <c r="Q9" s="1659"/>
      <c r="R9" s="1659"/>
      <c r="S9" s="1660" t="s">
        <v>1376</v>
      </c>
      <c r="U9" s="1660" t="s">
        <v>298</v>
      </c>
    </row>
    <row r="10" ht="18" customHeight="1" x14ac:dyDescent="0.2">
      <c r="B10" s="1661" t="s">
        <v>1404</v>
      </c>
      <c r="C10" s="1662"/>
      <c r="D10" s="1736">
        <v>250.00914831279928</v>
      </c>
      <c r="E10" s="1737">
        <v>250.00914831279928</v>
      </c>
      <c r="F10" s="1738" t="s">
        <v>83</v>
      </c>
      <c r="G10" s="1739">
        <v>0.8730228677653367</v>
      </c>
      <c r="H10" s="1740">
        <v>-0.7265520063770118</v>
      </c>
      <c r="I10" s="1740">
        <v>0.14647086138832488</v>
      </c>
      <c r="J10" s="1740">
        <v>-0.005088012969357758</v>
      </c>
      <c r="K10" s="1741">
        <v>0.002150024654773608</v>
      </c>
      <c r="L10" s="1742" t="s">
        <v>83</v>
      </c>
      <c r="M10" s="1743">
        <v>218.2637036276094</v>
      </c>
      <c r="N10" s="1740">
        <v>-181.64464831927222</v>
      </c>
      <c r="O10" s="1744">
        <v>36.61905530833718</v>
      </c>
      <c r="P10" s="1740">
        <v>-1.27204978907361</v>
      </c>
      <c r="Q10" s="1741">
        <v>0.53752583279147</v>
      </c>
      <c r="R10" s="1741" t="s">
        <v>83</v>
      </c>
      <c r="S10" s="1745">
        <v>-131.5766149575471</v>
      </c>
      <c r="T10" s="1670"/>
      <c r="U10" s="1745" t="s">
        <v>212</v>
      </c>
    </row>
    <row r="11" ht="18" customHeight="1" x14ac:dyDescent="0.2">
      <c r="B11" s="1672" t="s">
        <v>1280</v>
      </c>
      <c r="C11" s="1746"/>
      <c r="D11" s="1747">
        <v>248.5707173376566</v>
      </c>
      <c r="E11" s="1748">
        <v>248.5707173376566</v>
      </c>
      <c r="F11" s="1749" t="s">
        <v>83</v>
      </c>
      <c r="G11" s="1677">
        <v>0.8764785092989855</v>
      </c>
      <c r="H11" s="1678">
        <v>-0.7289419704136622</v>
      </c>
      <c r="I11" s="1678">
        <v>0.14753653888532337</v>
      </c>
      <c r="J11" s="1678" t="s">
        <v>212</v>
      </c>
      <c r="K11" s="1679">
        <v>0.004050220238056184</v>
      </c>
      <c r="L11" s="1680" t="s">
        <v>83</v>
      </c>
      <c r="M11" s="1750">
        <v>217.86689178748875</v>
      </c>
      <c r="N11" s="1751">
        <v>-181.19362848324886</v>
      </c>
      <c r="O11" s="1752">
        <v>36.673263304239896</v>
      </c>
      <c r="P11" s="1751" t="s">
        <v>212</v>
      </c>
      <c r="Q11" s="1753">
        <v>1.00676614994912</v>
      </c>
      <c r="R11" s="1753" t="s">
        <v>83</v>
      </c>
      <c r="S11" s="1754">
        <v>-138.16010799870563</v>
      </c>
      <c r="T11" s="1670"/>
      <c r="U11" s="1754" t="s">
        <v>212</v>
      </c>
    </row>
    <row r="12" ht="18" customHeight="1" x14ac:dyDescent="0.2">
      <c r="B12" s="1683" t="s">
        <v>326</v>
      </c>
      <c r="C12" s="1755"/>
      <c r="D12" s="1756">
        <v>248.5707173376566</v>
      </c>
      <c r="E12" s="1685">
        <v>248.5707173376566</v>
      </c>
      <c r="F12" s="1686" t="s">
        <v>83</v>
      </c>
      <c r="G12" s="1687">
        <v>0.8764785092989855</v>
      </c>
      <c r="H12" s="492">
        <v>-0.7289419704136622</v>
      </c>
      <c r="I12" s="492">
        <v>0.14753653888532337</v>
      </c>
      <c r="J12" s="492" t="s">
        <v>212</v>
      </c>
      <c r="K12" s="1688">
        <v>0.004050220238056184</v>
      </c>
      <c r="L12" s="493" t="s">
        <v>83</v>
      </c>
      <c r="M12" s="1689">
        <v>217.86689178748875</v>
      </c>
      <c r="N12" s="1689">
        <v>-181.19362848324886</v>
      </c>
      <c r="O12" s="1757">
        <v>36.673263304239896</v>
      </c>
      <c r="P12" s="1689" t="s">
        <v>212</v>
      </c>
      <c r="Q12" s="1690">
        <v>1.00676614994912</v>
      </c>
      <c r="R12" s="1690" t="s">
        <v>83</v>
      </c>
      <c r="S12" s="1758">
        <v>-138.16010799870563</v>
      </c>
      <c r="T12" s="1670"/>
      <c r="U12" s="1692" t="s">
        <v>212</v>
      </c>
    </row>
    <row r="13" ht="18" customHeight="1" x14ac:dyDescent="0.2">
      <c r="B13" s="1693" t="s">
        <v>1405</v>
      </c>
      <c r="C13" s="1759"/>
      <c r="D13" s="1756">
        <v>1.43843097514269</v>
      </c>
      <c r="E13" s="1760">
        <v>1.43843097514269</v>
      </c>
      <c r="F13" s="1761" t="s">
        <v>83</v>
      </c>
      <c r="G13" s="1687">
        <v>0.2758643598322658</v>
      </c>
      <c r="H13" s="492">
        <v>-0.31354986357868825</v>
      </c>
      <c r="I13" s="492">
        <v>-0.03768550374642247</v>
      </c>
      <c r="J13" s="492">
        <v>-0.8843314771829247</v>
      </c>
      <c r="K13" s="1688">
        <v>-0.326216777354299</v>
      </c>
      <c r="L13" s="493" t="s">
        <v>83</v>
      </c>
      <c r="M13" s="1762">
        <v>0.39681184012064</v>
      </c>
      <c r="N13" s="1763">
        <v>-0.45101983602335</v>
      </c>
      <c r="O13" s="1757">
        <v>-0.05420799590270997</v>
      </c>
      <c r="P13" s="1763">
        <v>-1.27204978907361</v>
      </c>
      <c r="Q13" s="1763">
        <v>-0.4692403171576501</v>
      </c>
      <c r="R13" s="1764" t="s">
        <v>83</v>
      </c>
      <c r="S13" s="1758">
        <v>6.583493041158489</v>
      </c>
      <c r="T13" s="1670"/>
      <c r="U13" s="1758" t="s">
        <v>212</v>
      </c>
    </row>
    <row r="14" ht="18" customHeight="1" x14ac:dyDescent="0.2">
      <c r="B14" s="1698" t="s">
        <v>1406</v>
      </c>
      <c r="C14" s="1759"/>
      <c r="D14" s="1756">
        <v>0.03786162501457</v>
      </c>
      <c r="E14" s="1699"/>
      <c r="F14" s="1700"/>
      <c r="G14" s="1687">
        <v>1.507880234434211</v>
      </c>
      <c r="H14" s="492">
        <v>-11.459851076477303</v>
      </c>
      <c r="I14" s="492">
        <v>-9.95197084204309</v>
      </c>
      <c r="J14" s="492">
        <v>-33.59733737218349</v>
      </c>
      <c r="K14" s="1701"/>
      <c r="L14" s="1702"/>
      <c r="M14" s="1762">
        <v>0.05709079600303</v>
      </c>
      <c r="N14" s="1763">
        <v>-0.4338885841804</v>
      </c>
      <c r="O14" s="1757">
        <v>-0.37679778817737</v>
      </c>
      <c r="P14" s="1763">
        <v>-1.27204978907361</v>
      </c>
      <c r="Q14" s="1765">
        <v>-0.01559138813058</v>
      </c>
      <c r="R14" s="1765" t="s">
        <v>83</v>
      </c>
      <c r="S14" s="1758">
        <v>6.102942873066274</v>
      </c>
      <c r="T14" s="1670"/>
      <c r="U14" s="1758" t="s">
        <v>212</v>
      </c>
    </row>
    <row r="15" ht="18" customHeight="1" x14ac:dyDescent="0.2">
      <c r="B15" s="1703" t="s">
        <v>326</v>
      </c>
      <c r="C15" s="1755"/>
      <c r="D15" s="1756">
        <v>0.03786162501457</v>
      </c>
      <c r="E15" s="1685">
        <v>0.03786162501457</v>
      </c>
      <c r="F15" s="1686" t="s">
        <v>83</v>
      </c>
      <c r="G15" s="1687">
        <v>1.507880234434211</v>
      </c>
      <c r="H15" s="492">
        <v>-11.459851076477303</v>
      </c>
      <c r="I15" s="492">
        <v>-9.95197084204309</v>
      </c>
      <c r="J15" s="492">
        <v>-33.59733737218349</v>
      </c>
      <c r="K15" s="1688">
        <v>-0.41179923272126023</v>
      </c>
      <c r="L15" s="493" t="s">
        <v>83</v>
      </c>
      <c r="M15" s="1689">
        <v>0.05709079600303</v>
      </c>
      <c r="N15" s="1689">
        <v>-0.4338885841804</v>
      </c>
      <c r="O15" s="1757">
        <v>-0.37679778817737</v>
      </c>
      <c r="P15" s="1689">
        <v>-1.27204978907361</v>
      </c>
      <c r="Q15" s="1690">
        <v>-0.01559138813058</v>
      </c>
      <c r="R15" s="1690" t="s">
        <v>83</v>
      </c>
      <c r="S15" s="1758">
        <v>6.102942873066274</v>
      </c>
      <c r="T15" s="1670"/>
      <c r="U15" s="1692" t="s">
        <v>212</v>
      </c>
    </row>
    <row r="16" ht="18" customHeight="1" x14ac:dyDescent="0.2">
      <c r="B16" s="1698" t="s">
        <v>1407</v>
      </c>
      <c r="C16" s="1759"/>
      <c r="D16" s="1756">
        <v>1.17032246321029</v>
      </c>
      <c r="E16" s="1699"/>
      <c r="F16" s="1700"/>
      <c r="G16" s="1687">
        <v>0.20428473180344395</v>
      </c>
      <c r="H16" s="492">
        <v>-0.014638061202343823</v>
      </c>
      <c r="I16" s="492">
        <v>0.18964667060110013</v>
      </c>
      <c r="J16" s="492" t="s">
        <v>212</v>
      </c>
      <c r="K16" s="1701"/>
      <c r="L16" s="1702"/>
      <c r="M16" s="1762">
        <v>0.23907901052046</v>
      </c>
      <c r="N16" s="1763">
        <v>-0.01713125184295</v>
      </c>
      <c r="O16" s="1757">
        <v>0.22194775867751</v>
      </c>
      <c r="P16" s="1763" t="s">
        <v>212</v>
      </c>
      <c r="Q16" s="1765">
        <v>-0.54414792394526</v>
      </c>
      <c r="R16" s="1765" t="s">
        <v>83</v>
      </c>
      <c r="S16" s="1758">
        <v>1.1814006059818576</v>
      </c>
      <c r="T16" s="1670"/>
      <c r="U16" s="1758" t="s">
        <v>212</v>
      </c>
    </row>
    <row r="17" ht="18" customHeight="1" x14ac:dyDescent="0.2">
      <c r="B17" s="1703" t="s">
        <v>326</v>
      </c>
      <c r="C17" s="1755"/>
      <c r="D17" s="1756">
        <v>1.17032246321029</v>
      </c>
      <c r="E17" s="1685">
        <v>1.17032246321029</v>
      </c>
      <c r="F17" s="1686" t="s">
        <v>83</v>
      </c>
      <c r="G17" s="1687">
        <v>0.20428473180344395</v>
      </c>
      <c r="H17" s="492">
        <v>-0.014638061202343823</v>
      </c>
      <c r="I17" s="492">
        <v>0.18964667060110013</v>
      </c>
      <c r="J17" s="492" t="s">
        <v>212</v>
      </c>
      <c r="K17" s="1688">
        <v>-0.46495554947532824</v>
      </c>
      <c r="L17" s="493" t="s">
        <v>83</v>
      </c>
      <c r="M17" s="1689">
        <v>0.23907901052046</v>
      </c>
      <c r="N17" s="1689">
        <v>-0.01713125184295</v>
      </c>
      <c r="O17" s="1757">
        <v>0.22194775867751</v>
      </c>
      <c r="P17" s="1689" t="s">
        <v>212</v>
      </c>
      <c r="Q17" s="1690">
        <v>-0.54414792394526</v>
      </c>
      <c r="R17" s="1690" t="s">
        <v>83</v>
      </c>
      <c r="S17" s="1758">
        <v>1.1814006059818576</v>
      </c>
      <c r="T17" s="1670"/>
      <c r="U17" s="1692" t="s">
        <v>212</v>
      </c>
    </row>
    <row r="18" ht="18" customHeight="1" x14ac:dyDescent="0.2">
      <c r="B18" s="1698" t="s">
        <v>1408</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1409</v>
      </c>
      <c r="C20" s="1759"/>
      <c r="D20" s="1756">
        <v>0.2248058864326</v>
      </c>
      <c r="E20" s="1699"/>
      <c r="F20" s="1700"/>
      <c r="G20" s="1687">
        <v>0.4367927590198571</v>
      </c>
      <c r="H20" s="492" t="s">
        <v>83</v>
      </c>
      <c r="I20" s="492">
        <v>0.4367927590198571</v>
      </c>
      <c r="J20" s="492" t="s">
        <v>212</v>
      </c>
      <c r="K20" s="1701"/>
      <c r="L20" s="1702"/>
      <c r="M20" s="1762">
        <v>0.0981935833788</v>
      </c>
      <c r="N20" s="1763" t="s">
        <v>83</v>
      </c>
      <c r="O20" s="1757">
        <v>0.0981935833788</v>
      </c>
      <c r="P20" s="1763" t="s">
        <v>212</v>
      </c>
      <c r="Q20" s="1765">
        <v>0.08016109399625</v>
      </c>
      <c r="R20" s="1765" t="s">
        <v>83</v>
      </c>
      <c r="S20" s="1758">
        <v>-0.6539671503752428</v>
      </c>
      <c r="T20" s="1670"/>
      <c r="U20" s="1758" t="s">
        <v>212</v>
      </c>
    </row>
    <row r="21" ht="18" customHeight="1" x14ac:dyDescent="0.2">
      <c r="B21" s="1703" t="s">
        <v>326</v>
      </c>
      <c r="C21" s="1755"/>
      <c r="D21" s="1756">
        <v>0.2248058864326</v>
      </c>
      <c r="E21" s="1685">
        <v>0.2248058864326</v>
      </c>
      <c r="F21" s="1686" t="s">
        <v>83</v>
      </c>
      <c r="G21" s="1687">
        <v>0.4367927590198571</v>
      </c>
      <c r="H21" s="492" t="s">
        <v>83</v>
      </c>
      <c r="I21" s="492">
        <v>0.4367927590198571</v>
      </c>
      <c r="J21" s="492" t="s">
        <v>212</v>
      </c>
      <c r="K21" s="1688">
        <v>0.3565791593285678</v>
      </c>
      <c r="L21" s="493" t="s">
        <v>83</v>
      </c>
      <c r="M21" s="1689">
        <v>0.0981935833788</v>
      </c>
      <c r="N21" s="1689" t="s">
        <v>83</v>
      </c>
      <c r="O21" s="1757">
        <v>0.0981935833788</v>
      </c>
      <c r="P21" s="1689" t="s">
        <v>212</v>
      </c>
      <c r="Q21" s="1690">
        <v>0.08016109399625</v>
      </c>
      <c r="R21" s="1690" t="s">
        <v>83</v>
      </c>
      <c r="S21" s="1758">
        <v>-0.6539671503752428</v>
      </c>
      <c r="T21" s="1670"/>
      <c r="U21" s="1692" t="s">
        <v>212</v>
      </c>
    </row>
    <row r="22" ht="18" customHeight="1" x14ac:dyDescent="0.2">
      <c r="B22" s="1698" t="s">
        <v>1410</v>
      </c>
      <c r="C22" s="1759"/>
      <c r="D22" s="1756">
        <v>0.00544100048523</v>
      </c>
      <c r="E22" s="1699"/>
      <c r="F22" s="1700"/>
      <c r="G22" s="1687">
        <v>0.44999999999935675</v>
      </c>
      <c r="H22" s="492" t="s">
        <v>83</v>
      </c>
      <c r="I22" s="492">
        <v>0.44999999999935675</v>
      </c>
      <c r="J22" s="492" t="s">
        <v>212</v>
      </c>
      <c r="K22" s="1701"/>
      <c r="L22" s="1702"/>
      <c r="M22" s="1762">
        <v>0.00244845021835</v>
      </c>
      <c r="N22" s="1763" t="s">
        <v>83</v>
      </c>
      <c r="O22" s="1757">
        <v>0.00244845021835</v>
      </c>
      <c r="P22" s="1763" t="s">
        <v>212</v>
      </c>
      <c r="Q22" s="1765">
        <v>0.01033790092194</v>
      </c>
      <c r="R22" s="1765" t="s">
        <v>83</v>
      </c>
      <c r="S22" s="1758">
        <v>-0.04688328751440093</v>
      </c>
      <c r="T22" s="1670"/>
      <c r="U22" s="1758" t="s">
        <v>212</v>
      </c>
    </row>
    <row r="23" ht="18" customHeight="1" x14ac:dyDescent="0.25">
      <c r="B23" s="1705" t="s">
        <v>326</v>
      </c>
      <c r="C23" s="1766"/>
      <c r="D23" s="1767">
        <v>0.00544100048523</v>
      </c>
      <c r="E23" s="1708">
        <v>0.00544100048523</v>
      </c>
      <c r="F23" s="1709" t="s">
        <v>83</v>
      </c>
      <c r="G23" s="1710">
        <v>0.44999999999935675</v>
      </c>
      <c r="H23" s="1711" t="s">
        <v>83</v>
      </c>
      <c r="I23" s="1711">
        <v>0.44999999999935675</v>
      </c>
      <c r="J23" s="1711" t="s">
        <v>212</v>
      </c>
      <c r="K23" s="1712">
        <v>1.9000000000005515</v>
      </c>
      <c r="L23" s="1713" t="s">
        <v>83</v>
      </c>
      <c r="M23" s="1714">
        <v>0.00244845021835</v>
      </c>
      <c r="N23" s="1714" t="s">
        <v>83</v>
      </c>
      <c r="O23" s="1711">
        <v>0.00244845021835</v>
      </c>
      <c r="P23" s="1714" t="s">
        <v>212</v>
      </c>
      <c r="Q23" s="1715">
        <v>0.01033790092194</v>
      </c>
      <c r="R23" s="1715" t="s">
        <v>83</v>
      </c>
      <c r="S23" s="1768">
        <v>-0.04688328751440093</v>
      </c>
      <c r="T23" s="1670"/>
      <c r="U23" s="1717" t="s">
        <v>212</v>
      </c>
    </row>
    <row r="24" ht="14.1" customHeight="1" x14ac:dyDescent="0.2">
      <c r="B24" s="506" t="s">
        <v>1411</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1412</v>
      </c>
      <c r="C25" s="1770"/>
      <c r="D25" s="1770"/>
      <c r="E25" s="1770"/>
      <c r="F25" s="1770"/>
      <c r="G25" s="1770"/>
      <c r="H25" s="1770"/>
      <c r="I25" s="1770"/>
      <c r="J25" s="1770"/>
      <c r="K25" s="1770"/>
      <c r="L25" s="1770"/>
      <c r="M25" s="1770"/>
      <c r="N25" s="1770"/>
    </row>
    <row r="26" ht="14.1" customHeight="1" x14ac:dyDescent="0.2">
      <c r="B26" s="221" t="s">
        <v>1413</v>
      </c>
      <c r="C26" s="1770"/>
      <c r="D26" s="1770"/>
      <c r="E26" s="1770"/>
      <c r="F26" s="1770"/>
      <c r="G26" s="1770"/>
      <c r="H26" s="1770"/>
      <c r="I26" s="1770"/>
      <c r="J26" s="1770"/>
      <c r="K26" s="1770"/>
      <c r="L26" s="1770"/>
      <c r="M26" s="1770"/>
      <c r="N26" s="1770"/>
    </row>
    <row r="27" ht="14.1" customHeight="1" x14ac:dyDescent="0.2">
      <c r="B27" s="221" t="s">
        <v>1414</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1388</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1415</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1416</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1417</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1418</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1419</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1420</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1421</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1422</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1423</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1424</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1425</v>
      </c>
      <c r="S1" s="4" t="s">
        <v>62</v>
      </c>
    </row>
    <row r="2" ht="18.95" customHeight="1" x14ac:dyDescent="0.25">
      <c r="B2" s="3" t="s">
        <v>1426</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1347</v>
      </c>
    </row>
    <row r="6" ht="14.1" customHeight="1" x14ac:dyDescent="0.2">
      <c r="B6" s="1776" t="s">
        <v>67</v>
      </c>
      <c r="C6" s="1776"/>
      <c r="D6" s="1633" t="s">
        <v>544</v>
      </c>
      <c r="E6" s="1633"/>
      <c r="F6" s="1633"/>
      <c r="G6" s="1632" t="s">
        <v>1348</v>
      </c>
      <c r="H6" s="1632"/>
      <c r="I6" s="1632"/>
      <c r="J6" s="1632"/>
      <c r="K6" s="1632"/>
      <c r="L6" s="1632"/>
      <c r="M6" s="1633" t="s">
        <v>1349</v>
      </c>
      <c r="N6" s="1633"/>
      <c r="O6" s="1633"/>
      <c r="P6" s="1633"/>
      <c r="Q6" s="1633"/>
      <c r="R6" s="1633"/>
      <c r="S6" s="1515"/>
      <c r="U6" s="1634" t="s">
        <v>1350</v>
      </c>
    </row>
    <row r="7" ht="48" customHeight="1" x14ac:dyDescent="0.2">
      <c r="B7" s="1637" t="s">
        <v>1351</v>
      </c>
      <c r="C7" s="1636" t="s">
        <v>1352</v>
      </c>
      <c r="D7" s="1637" t="s">
        <v>1353</v>
      </c>
      <c r="E7" s="1638" t="s">
        <v>1354</v>
      </c>
      <c r="F7" s="1639" t="s">
        <v>1355</v>
      </c>
      <c r="G7" s="1640" t="s">
        <v>1356</v>
      </c>
      <c r="H7" s="1640"/>
      <c r="I7" s="1640"/>
      <c r="J7" s="1638" t="s">
        <v>1398</v>
      </c>
      <c r="K7" s="1641" t="s">
        <v>1359</v>
      </c>
      <c r="L7" s="1641"/>
      <c r="M7" s="1729" t="s">
        <v>1427</v>
      </c>
      <c r="N7" s="1729"/>
      <c r="O7" s="1729"/>
      <c r="P7" s="1638" t="s">
        <v>1428</v>
      </c>
      <c r="Q7" s="1730" t="s">
        <v>1429</v>
      </c>
      <c r="R7" s="1730"/>
      <c r="S7" s="1519" t="s">
        <v>1430</v>
      </c>
      <c r="U7" s="1645" t="s">
        <v>1365</v>
      </c>
    </row>
    <row r="8" ht="24" customHeight="1" x14ac:dyDescent="0.2">
      <c r="B8" s="1777"/>
      <c r="C8" s="1731"/>
      <c r="D8" s="1648" t="s">
        <v>490</v>
      </c>
      <c r="E8" s="1649"/>
      <c r="F8" s="1650"/>
      <c r="G8" s="1651" t="s">
        <v>1366</v>
      </c>
      <c r="H8" s="1652" t="s">
        <v>1367</v>
      </c>
      <c r="I8" s="1652" t="s">
        <v>1368</v>
      </c>
      <c r="J8" s="1732"/>
      <c r="K8" s="1653" t="s">
        <v>1372</v>
      </c>
      <c r="L8" s="1653" t="s">
        <v>1431</v>
      </c>
      <c r="M8" s="1651" t="s">
        <v>1366</v>
      </c>
      <c r="N8" s="1652" t="s">
        <v>1432</v>
      </c>
      <c r="O8" s="1652" t="s">
        <v>1368</v>
      </c>
      <c r="P8" s="1732"/>
      <c r="Q8" s="1653" t="s">
        <v>1372</v>
      </c>
      <c r="R8" s="1653" t="s">
        <v>1370</v>
      </c>
      <c r="S8" s="1733"/>
      <c r="U8" s="1525"/>
    </row>
    <row r="9" ht="14.1" customHeight="1" x14ac:dyDescent="0.2">
      <c r="B9" s="1778"/>
      <c r="C9" s="1731"/>
      <c r="D9" s="1657" t="s">
        <v>1374</v>
      </c>
      <c r="E9" s="1657"/>
      <c r="F9" s="1657"/>
      <c r="G9" s="1735" t="s">
        <v>1375</v>
      </c>
      <c r="H9" s="1735"/>
      <c r="I9" s="1735"/>
      <c r="J9" s="1735"/>
      <c r="K9" s="1735"/>
      <c r="L9" s="1735"/>
      <c r="M9" s="1659" t="s">
        <v>298</v>
      </c>
      <c r="N9" s="1659"/>
      <c r="O9" s="1659"/>
      <c r="P9" s="1659"/>
      <c r="Q9" s="1659"/>
      <c r="R9" s="1659"/>
      <c r="S9" s="1660" t="s">
        <v>1376</v>
      </c>
      <c r="U9" s="1660" t="s">
        <v>298</v>
      </c>
    </row>
    <row r="10" ht="18" customHeight="1" x14ac:dyDescent="0.2">
      <c r="B10" s="1661" t="s">
        <v>1433</v>
      </c>
      <c r="C10" s="1662"/>
      <c r="D10" s="1736">
        <v>129.33707065564576</v>
      </c>
      <c r="E10" s="1737">
        <v>129.33707065564576</v>
      </c>
      <c r="F10" s="1738" t="s">
        <v>83</v>
      </c>
      <c r="G10" s="1739">
        <v>0.04852505205269986</v>
      </c>
      <c r="H10" s="1740">
        <v>-0.0035170249064908265</v>
      </c>
      <c r="I10" s="1740">
        <v>0.04500802714620903</v>
      </c>
      <c r="J10" s="1740">
        <v>-0.0026538249708391486</v>
      </c>
      <c r="K10" s="1741">
        <v>0.006282962680560586</v>
      </c>
      <c r="L10" s="1742" t="s">
        <v>83</v>
      </c>
      <c r="M10" s="1743">
        <v>6.276088085908929</v>
      </c>
      <c r="N10" s="1740">
        <v>-0.45488169882846996</v>
      </c>
      <c r="O10" s="1744">
        <v>5.821206387080459</v>
      </c>
      <c r="P10" s="1740">
        <v>-0.34323794776114</v>
      </c>
      <c r="Q10" s="1741">
        <v>0.81261998814245</v>
      </c>
      <c r="R10" s="1741" t="s">
        <v>83</v>
      </c>
      <c r="S10" s="1745">
        <v>-23.065490900695252</v>
      </c>
      <c r="T10" s="1670"/>
      <c r="U10" s="1745" t="s">
        <v>212</v>
      </c>
    </row>
    <row r="11" ht="18" customHeight="1" x14ac:dyDescent="0.2">
      <c r="B11" s="1779" t="s">
        <v>1283</v>
      </c>
      <c r="C11" s="1673"/>
      <c r="D11" s="1674">
        <v>128.24107962237937</v>
      </c>
      <c r="E11" s="1675">
        <v>128.24107962237937</v>
      </c>
      <c r="F11" s="1676" t="s">
        <v>83</v>
      </c>
      <c r="G11" s="1677">
        <v>0.04880222050390479</v>
      </c>
      <c r="H11" s="1678">
        <v>-0.0018165406234246719</v>
      </c>
      <c r="I11" s="1678">
        <v>0.04698567988048012</v>
      </c>
      <c r="J11" s="1678" t="s">
        <v>212</v>
      </c>
      <c r="K11" s="1679" t="s">
        <v>212</v>
      </c>
      <c r="L11" s="1680" t="s">
        <v>83</v>
      </c>
      <c r="M11" s="1678">
        <v>6.25844944539017</v>
      </c>
      <c r="N11" s="1678">
        <v>-0.23295513072589</v>
      </c>
      <c r="O11" s="1678">
        <v>6.02549431466428</v>
      </c>
      <c r="P11" s="1678" t="s">
        <v>212</v>
      </c>
      <c r="Q11" s="1679" t="s">
        <v>212</v>
      </c>
      <c r="R11" s="1679" t="s">
        <v>83</v>
      </c>
      <c r="S11" s="1681">
        <v>-22.093479153771035</v>
      </c>
      <c r="T11" s="1670"/>
      <c r="U11" s="1682" t="s">
        <v>212</v>
      </c>
    </row>
    <row r="12" ht="18" customHeight="1" x14ac:dyDescent="0.2">
      <c r="B12" s="1683" t="s">
        <v>326</v>
      </c>
      <c r="C12" s="763"/>
      <c r="D12" s="1684">
        <v>128.24107962237937</v>
      </c>
      <c r="E12" s="1685">
        <v>128.24107962237937</v>
      </c>
      <c r="F12" s="1686" t="s">
        <v>83</v>
      </c>
      <c r="G12" s="1687">
        <v>0.04880222050390479</v>
      </c>
      <c r="H12" s="492">
        <v>-0.0018165406234246719</v>
      </c>
      <c r="I12" s="492">
        <v>0.04698567988048012</v>
      </c>
      <c r="J12" s="492" t="s">
        <v>212</v>
      </c>
      <c r="K12" s="1688" t="s">
        <v>212</v>
      </c>
      <c r="L12" s="493" t="s">
        <v>83</v>
      </c>
      <c r="M12" s="1689">
        <v>6.25844944539017</v>
      </c>
      <c r="N12" s="1689">
        <v>-0.23295513072589</v>
      </c>
      <c r="O12" s="492">
        <v>6.02549431466428</v>
      </c>
      <c r="P12" s="1689" t="s">
        <v>212</v>
      </c>
      <c r="Q12" s="1690" t="s">
        <v>212</v>
      </c>
      <c r="R12" s="1690" t="s">
        <v>83</v>
      </c>
      <c r="S12" s="1691">
        <v>-22.093479153771035</v>
      </c>
      <c r="T12" s="1670"/>
      <c r="U12" s="1692" t="s">
        <v>212</v>
      </c>
    </row>
    <row r="13" ht="18" customHeight="1" x14ac:dyDescent="0.2">
      <c r="B13" s="1693" t="s">
        <v>1434</v>
      </c>
      <c r="C13" s="1694"/>
      <c r="D13" s="1684">
        <v>1.09599103326639</v>
      </c>
      <c r="E13" s="1695">
        <v>1.09599103326639</v>
      </c>
      <c r="F13" s="1696" t="s">
        <v>83</v>
      </c>
      <c r="G13" s="1687">
        <v>0.016093781776837564</v>
      </c>
      <c r="H13" s="492">
        <v>-0.2024894012510035</v>
      </c>
      <c r="I13" s="492">
        <v>-0.18639561947416597</v>
      </c>
      <c r="J13" s="492">
        <v>-0.3131758721950357</v>
      </c>
      <c r="K13" s="1688">
        <v>0.7414476610457229</v>
      </c>
      <c r="L13" s="493" t="s">
        <v>83</v>
      </c>
      <c r="M13" s="492">
        <v>0.01763864051876</v>
      </c>
      <c r="N13" s="492">
        <v>-0.22192656810258</v>
      </c>
      <c r="O13" s="492">
        <v>-0.20428792758382</v>
      </c>
      <c r="P13" s="492">
        <v>-0.34323794776114</v>
      </c>
      <c r="Q13" s="1688">
        <v>0.81261998814245</v>
      </c>
      <c r="R13" s="1688" t="s">
        <v>83</v>
      </c>
      <c r="S13" s="1691">
        <v>-0.9720117469242182</v>
      </c>
      <c r="T13" s="1670"/>
      <c r="U13" s="1697" t="s">
        <v>212</v>
      </c>
    </row>
    <row r="14" ht="18" customHeight="1" x14ac:dyDescent="0.2">
      <c r="B14" s="1780" t="s">
        <v>1435</v>
      </c>
      <c r="C14" s="1694"/>
      <c r="D14" s="1781">
        <v>0.01180354592003</v>
      </c>
      <c r="E14" s="1699"/>
      <c r="F14" s="1700"/>
      <c r="G14" s="1782">
        <v>0.00908245036926391</v>
      </c>
      <c r="H14" s="1783">
        <v>-9.918749362795925</v>
      </c>
      <c r="I14" s="1783">
        <v>-9.909666912426662</v>
      </c>
      <c r="J14" s="1783">
        <v>-29.079223318704862</v>
      </c>
      <c r="K14" s="1701"/>
      <c r="L14" s="1702"/>
      <c r="M14" s="1783">
        <v>0.00010720512</v>
      </c>
      <c r="N14" s="1783">
        <v>-0.11707641357303</v>
      </c>
      <c r="O14" s="1783">
        <v>-0.11696920845303001</v>
      </c>
      <c r="P14" s="1783">
        <v>-0.34323794776114</v>
      </c>
      <c r="Q14" s="1784" t="s">
        <v>212</v>
      </c>
      <c r="R14" s="1784" t="s">
        <v>83</v>
      </c>
      <c r="S14" s="1785">
        <v>1.6874262394521102</v>
      </c>
      <c r="T14" s="1670"/>
      <c r="U14" s="1786" t="s">
        <v>212</v>
      </c>
    </row>
    <row r="15" ht="18" customHeight="1" x14ac:dyDescent="0.2">
      <c r="B15" s="1703" t="s">
        <v>326</v>
      </c>
      <c r="C15" s="763"/>
      <c r="D15" s="1781">
        <v>0.01180354592003</v>
      </c>
      <c r="E15" s="1685">
        <v>0.01180354592003</v>
      </c>
      <c r="F15" s="1686" t="s">
        <v>83</v>
      </c>
      <c r="G15" s="1782">
        <v>0.00908245036926391</v>
      </c>
      <c r="H15" s="1783">
        <v>-9.918749362795925</v>
      </c>
      <c r="I15" s="1783">
        <v>-9.909666912426662</v>
      </c>
      <c r="J15" s="1783">
        <v>-29.079223318704862</v>
      </c>
      <c r="K15" s="1688" t="s">
        <v>212</v>
      </c>
      <c r="L15" s="493" t="s">
        <v>83</v>
      </c>
      <c r="M15" s="1689">
        <v>0.00010720512</v>
      </c>
      <c r="N15" s="1689">
        <v>-0.11707641357303</v>
      </c>
      <c r="O15" s="1783">
        <v>-0.11696920845303001</v>
      </c>
      <c r="P15" s="1689">
        <v>-0.34323794776114</v>
      </c>
      <c r="Q15" s="1690" t="s">
        <v>212</v>
      </c>
      <c r="R15" s="1690" t="s">
        <v>83</v>
      </c>
      <c r="S15" s="1785">
        <v>1.6874262394521102</v>
      </c>
      <c r="T15" s="1670"/>
      <c r="U15" s="1692" t="s">
        <v>212</v>
      </c>
    </row>
    <row r="16" ht="18" customHeight="1" x14ac:dyDescent="0.2">
      <c r="B16" s="1698" t="s">
        <v>1436</v>
      </c>
      <c r="C16" s="1694"/>
      <c r="D16" s="1781">
        <v>1.0462220343399</v>
      </c>
      <c r="E16" s="1699"/>
      <c r="F16" s="1700"/>
      <c r="G16" s="1782">
        <v>0.014573802926555803</v>
      </c>
      <c r="H16" s="1783">
        <v>-0.10021788022817148</v>
      </c>
      <c r="I16" s="1783">
        <v>-0.08564407730161566</v>
      </c>
      <c r="J16" s="1783" t="s">
        <v>212</v>
      </c>
      <c r="K16" s="1701"/>
      <c r="L16" s="1702"/>
      <c r="M16" s="1783">
        <v>0.01524743374589</v>
      </c>
      <c r="N16" s="1783">
        <v>-0.10485015452955</v>
      </c>
      <c r="O16" s="1783">
        <v>-0.08960272078366</v>
      </c>
      <c r="P16" s="1783" t="s">
        <v>212</v>
      </c>
      <c r="Q16" s="1784">
        <v>0.798193116</v>
      </c>
      <c r="R16" s="1784" t="s">
        <v>83</v>
      </c>
      <c r="S16" s="1785">
        <v>-2.5981647824601493</v>
      </c>
      <c r="T16" s="1670"/>
      <c r="U16" s="1786" t="s">
        <v>212</v>
      </c>
    </row>
    <row r="17" ht="18" customHeight="1" x14ac:dyDescent="0.2">
      <c r="B17" s="1703" t="s">
        <v>326</v>
      </c>
      <c r="C17" s="763"/>
      <c r="D17" s="1781">
        <v>1.0462220343399</v>
      </c>
      <c r="E17" s="1685">
        <v>1.0462220343399</v>
      </c>
      <c r="F17" s="1686" t="s">
        <v>83</v>
      </c>
      <c r="G17" s="1782">
        <v>0.014573802926555803</v>
      </c>
      <c r="H17" s="1783">
        <v>-0.10021788022817148</v>
      </c>
      <c r="I17" s="1783">
        <v>-0.08564407730161566</v>
      </c>
      <c r="J17" s="1783" t="s">
        <v>212</v>
      </c>
      <c r="K17" s="1688">
        <v>0.7629289862009161</v>
      </c>
      <c r="L17" s="493" t="s">
        <v>83</v>
      </c>
      <c r="M17" s="1689">
        <v>0.01524743374589</v>
      </c>
      <c r="N17" s="1689">
        <v>-0.10485015452955</v>
      </c>
      <c r="O17" s="1783">
        <v>-0.08960272078366</v>
      </c>
      <c r="P17" s="1689" t="s">
        <v>212</v>
      </c>
      <c r="Q17" s="1690">
        <v>0.798193116</v>
      </c>
      <c r="R17" s="1690" t="s">
        <v>83</v>
      </c>
      <c r="S17" s="1785">
        <v>-2.5981647824601493</v>
      </c>
      <c r="T17" s="1670"/>
      <c r="U17" s="1692" t="s">
        <v>212</v>
      </c>
    </row>
    <row r="18" ht="18" customHeight="1" x14ac:dyDescent="0.2">
      <c r="B18" s="1698" t="s">
        <v>1437</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1438</v>
      </c>
      <c r="C20" s="1694"/>
      <c r="D20" s="1781">
        <v>0.03796545300646</v>
      </c>
      <c r="E20" s="1699"/>
      <c r="F20" s="1700"/>
      <c r="G20" s="1782">
        <v>0.06016000000003599</v>
      </c>
      <c r="H20" s="1783" t="s">
        <v>83</v>
      </c>
      <c r="I20" s="1783">
        <v>0.06016000000003599</v>
      </c>
      <c r="J20" s="1783" t="s">
        <v>212</v>
      </c>
      <c r="K20" s="1701"/>
      <c r="L20" s="1702"/>
      <c r="M20" s="1783">
        <v>0.00228400165287</v>
      </c>
      <c r="N20" s="1783" t="s">
        <v>83</v>
      </c>
      <c r="O20" s="1783">
        <v>0.00228400165287</v>
      </c>
      <c r="P20" s="1783" t="s">
        <v>212</v>
      </c>
      <c r="Q20" s="1784">
        <v>0.01442687214245</v>
      </c>
      <c r="R20" s="1784" t="s">
        <v>83</v>
      </c>
      <c r="S20" s="1785">
        <v>-0.0612732039161789</v>
      </c>
      <c r="T20" s="1670"/>
      <c r="U20" s="1786" t="s">
        <v>212</v>
      </c>
    </row>
    <row r="21" ht="18" customHeight="1" x14ac:dyDescent="0.2">
      <c r="B21" s="1703" t="s">
        <v>326</v>
      </c>
      <c r="C21" s="763"/>
      <c r="D21" s="1781">
        <v>0.03796545300646</v>
      </c>
      <c r="E21" s="1685">
        <v>0.03796545300646</v>
      </c>
      <c r="F21" s="1686" t="s">
        <v>83</v>
      </c>
      <c r="G21" s="1782">
        <v>0.06016000000003599</v>
      </c>
      <c r="H21" s="1783" t="s">
        <v>83</v>
      </c>
      <c r="I21" s="1783">
        <v>0.06016000000003599</v>
      </c>
      <c r="J21" s="1783" t="s">
        <v>212</v>
      </c>
      <c r="K21" s="1688">
        <v>0.37999999999987355</v>
      </c>
      <c r="L21" s="493" t="s">
        <v>83</v>
      </c>
      <c r="M21" s="1689">
        <v>0.00228400165287</v>
      </c>
      <c r="N21" s="1689" t="s">
        <v>83</v>
      </c>
      <c r="O21" s="1783">
        <v>0.00228400165287</v>
      </c>
      <c r="P21" s="1689" t="s">
        <v>212</v>
      </c>
      <c r="Q21" s="1690">
        <v>0.01442687214245</v>
      </c>
      <c r="R21" s="1690" t="s">
        <v>83</v>
      </c>
      <c r="S21" s="1785">
        <v>-0.0612732039161789</v>
      </c>
      <c r="T21" s="1670"/>
      <c r="U21" s="1692" t="s">
        <v>212</v>
      </c>
    </row>
    <row r="22" ht="18" customHeight="1" x14ac:dyDescent="0.2">
      <c r="B22" s="1698" t="s">
        <v>1439</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1411</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1440</v>
      </c>
      <c r="C25" s="221"/>
      <c r="D25" s="221"/>
      <c r="E25" s="221"/>
      <c r="F25" s="221"/>
      <c r="G25" s="221"/>
      <c r="H25" s="221"/>
      <c r="I25" s="221"/>
      <c r="J25" s="221"/>
      <c r="K25" s="221"/>
      <c r="L25" s="221"/>
      <c r="M25" s="221"/>
      <c r="N25" s="221"/>
      <c r="O25" s="221"/>
      <c r="P25" s="221"/>
      <c r="Q25" s="221"/>
      <c r="R25" s="234"/>
      <c r="S25" s="234"/>
    </row>
    <row r="26" ht="14.1" customHeight="1" x14ac:dyDescent="0.2">
      <c r="B26" s="221" t="s">
        <v>1441</v>
      </c>
      <c r="C26" s="221"/>
      <c r="D26" s="221"/>
      <c r="E26" s="221"/>
      <c r="F26" s="221"/>
      <c r="G26" s="221"/>
      <c r="H26" s="221"/>
      <c r="I26" s="221"/>
      <c r="J26" s="221"/>
      <c r="K26" s="221"/>
      <c r="L26" s="221"/>
      <c r="M26" s="221"/>
      <c r="N26" s="221"/>
      <c r="O26" s="221"/>
      <c r="P26" s="221"/>
      <c r="Q26" s="221"/>
      <c r="R26" s="234"/>
      <c r="S26" s="234"/>
    </row>
    <row r="27" ht="14.1" customHeight="1" x14ac:dyDescent="0.2">
      <c r="B27" s="221" t="s">
        <v>1442</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1443</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1444</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1445</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1446</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1418</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1447</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1448</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1422</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1395</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1449</v>
      </c>
      <c r="S1" s="4" t="s">
        <v>62</v>
      </c>
    </row>
    <row r="2" ht="18.95" customHeight="1" x14ac:dyDescent="0.25">
      <c r="B2" s="3" t="s">
        <v>1450</v>
      </c>
      <c r="S2" s="4" t="s">
        <v>64</v>
      </c>
    </row>
    <row r="3" ht="18.95" customHeight="1" x14ac:dyDescent="0.25">
      <c r="B3" s="3" t="s">
        <v>63</v>
      </c>
      <c r="S3" s="4" t="s">
        <v>65</v>
      </c>
    </row>
    <row r="4" hidden="1" ht="14.1" customHeight="1" x14ac:dyDescent="0.25">
      <c r="B4" s="3"/>
      <c r="S4" s="4"/>
    </row>
    <row r="5" ht="24.75" customHeight="1" x14ac:dyDescent="0.25">
      <c r="B5" s="6" t="s">
        <v>66</v>
      </c>
      <c r="U5" s="1631" t="s">
        <v>1347</v>
      </c>
    </row>
    <row r="6" ht="14.1" customHeight="1" x14ac:dyDescent="0.2">
      <c r="B6" s="1776" t="s">
        <v>67</v>
      </c>
      <c r="C6" s="1776"/>
      <c r="D6" s="1776" t="s">
        <v>544</v>
      </c>
      <c r="E6" s="1776"/>
      <c r="F6" s="1776"/>
      <c r="G6" s="1632" t="s">
        <v>1348</v>
      </c>
      <c r="H6" s="1632"/>
      <c r="I6" s="1632"/>
      <c r="J6" s="1632"/>
      <c r="K6" s="1632"/>
      <c r="L6" s="1632"/>
      <c r="M6" s="1632" t="s">
        <v>1349</v>
      </c>
      <c r="N6" s="1632"/>
      <c r="O6" s="1632"/>
      <c r="P6" s="1632"/>
      <c r="Q6" s="1632"/>
      <c r="R6" s="1632"/>
      <c r="S6" s="1798"/>
      <c r="U6" s="1634" t="s">
        <v>1350</v>
      </c>
    </row>
    <row r="7" ht="48" customHeight="1" x14ac:dyDescent="0.2">
      <c r="B7" s="1799" t="s">
        <v>1351</v>
      </c>
      <c r="C7" s="1636" t="s">
        <v>1352</v>
      </c>
      <c r="D7" s="1637" t="s">
        <v>1353</v>
      </c>
      <c r="E7" s="1638" t="s">
        <v>1354</v>
      </c>
      <c r="F7" s="1639" t="s">
        <v>1355</v>
      </c>
      <c r="G7" s="1640" t="s">
        <v>1356</v>
      </c>
      <c r="H7" s="1640"/>
      <c r="I7" s="1640"/>
      <c r="J7" s="1800" t="s">
        <v>1398</v>
      </c>
      <c r="K7" s="1641" t="s">
        <v>1359</v>
      </c>
      <c r="L7" s="1641"/>
      <c r="M7" s="1801" t="s">
        <v>1427</v>
      </c>
      <c r="N7" s="1801"/>
      <c r="O7" s="1801"/>
      <c r="P7" s="1800" t="s">
        <v>1451</v>
      </c>
      <c r="Q7" s="1730" t="s">
        <v>1452</v>
      </c>
      <c r="R7" s="1730"/>
      <c r="S7" s="1519" t="s">
        <v>1453</v>
      </c>
      <c r="U7" s="1645" t="s">
        <v>1365</v>
      </c>
    </row>
    <row r="8" ht="34.35" customHeight="1" x14ac:dyDescent="0.2">
      <c r="B8" s="1802"/>
      <c r="C8" s="1803"/>
      <c r="D8" s="1648" t="s">
        <v>490</v>
      </c>
      <c r="E8" s="1649"/>
      <c r="F8" s="1650"/>
      <c r="G8" s="1651" t="s">
        <v>1366</v>
      </c>
      <c r="H8" s="1652" t="s">
        <v>1367</v>
      </c>
      <c r="I8" s="1652" t="s">
        <v>1368</v>
      </c>
      <c r="J8" s="1804"/>
      <c r="K8" s="1638" t="s">
        <v>1454</v>
      </c>
      <c r="L8" s="1638" t="s">
        <v>1370</v>
      </c>
      <c r="M8" s="1651" t="s">
        <v>1366</v>
      </c>
      <c r="N8" s="1652" t="s">
        <v>1432</v>
      </c>
      <c r="O8" s="1652" t="s">
        <v>1368</v>
      </c>
      <c r="P8" s="1804"/>
      <c r="Q8" s="1652" t="s">
        <v>1372</v>
      </c>
      <c r="R8" s="1652" t="s">
        <v>1370</v>
      </c>
      <c r="S8" s="1805"/>
      <c r="U8" s="1525"/>
    </row>
    <row r="9" ht="14.1" customHeight="1" x14ac:dyDescent="0.2">
      <c r="B9" s="1806"/>
      <c r="C9" s="1807"/>
      <c r="D9" s="1657" t="s">
        <v>1374</v>
      </c>
      <c r="E9" s="1657"/>
      <c r="F9" s="1657"/>
      <c r="G9" s="1659" t="s">
        <v>1375</v>
      </c>
      <c r="H9" s="1659"/>
      <c r="I9" s="1659"/>
      <c r="J9" s="1659"/>
      <c r="K9" s="1659"/>
      <c r="L9" s="1659"/>
      <c r="M9" s="1659" t="s">
        <v>298</v>
      </c>
      <c r="N9" s="1659"/>
      <c r="O9" s="1659"/>
      <c r="P9" s="1659"/>
      <c r="Q9" s="1659"/>
      <c r="R9" s="1659"/>
      <c r="S9" s="1660" t="s">
        <v>1376</v>
      </c>
      <c r="U9" s="1660" t="s">
        <v>298</v>
      </c>
    </row>
    <row r="10" ht="18" customHeight="1" x14ac:dyDescent="0.2">
      <c r="B10" s="1808" t="s">
        <v>1455</v>
      </c>
      <c r="C10" s="1662"/>
      <c r="D10" s="1736">
        <v>4.02783591779213</v>
      </c>
      <c r="E10" s="1737">
        <v>4.02783591779213</v>
      </c>
      <c r="F10" s="1738" t="s">
        <v>83</v>
      </c>
      <c r="G10" s="1809" t="s">
        <v>109</v>
      </c>
      <c r="H10" s="1810">
        <v>-0.03112391270232963</v>
      </c>
      <c r="I10" s="1809">
        <v>-0.03112391270232963</v>
      </c>
      <c r="J10" s="1810" t="s">
        <v>109</v>
      </c>
      <c r="K10" s="1810" t="s">
        <v>109</v>
      </c>
      <c r="L10" s="1811" t="s">
        <v>83</v>
      </c>
      <c r="M10" s="1812" t="s">
        <v>109</v>
      </c>
      <c r="N10" s="1810">
        <v>-0.12536201348467</v>
      </c>
      <c r="O10" s="1809">
        <v>-0.12536201348467</v>
      </c>
      <c r="P10" s="1810" t="s">
        <v>109</v>
      </c>
      <c r="Q10" s="1813" t="s">
        <v>109</v>
      </c>
      <c r="R10" s="1813" t="s">
        <v>83</v>
      </c>
      <c r="S10" s="1745">
        <v>0.4596607161104984</v>
      </c>
      <c r="T10" s="1670"/>
      <c r="U10" s="1814" t="s">
        <v>212</v>
      </c>
    </row>
    <row r="11" ht="18" customHeight="1" x14ac:dyDescent="0.2">
      <c r="B11" s="1815" t="s">
        <v>1286</v>
      </c>
      <c r="C11" s="1673"/>
      <c r="D11" s="1816">
        <v>3.92652849665414</v>
      </c>
      <c r="E11" s="1748">
        <v>3.92652849665414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1456</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1457</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1458</v>
      </c>
      <c r="C14" s="1673"/>
      <c r="D14" s="1756">
        <v>3.92652849665414</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109</v>
      </c>
      <c r="T14" s="1670"/>
      <c r="U14" s="1822" t="s">
        <v>212</v>
      </c>
    </row>
    <row r="15" ht="18" customHeight="1" x14ac:dyDescent="0.2">
      <c r="B15" s="1703" t="s">
        <v>326</v>
      </c>
      <c r="C15" s="1825"/>
      <c r="D15" s="1756">
        <v>3.92652849665414</v>
      </c>
      <c r="E15" s="1826">
        <v>3.92652849665414</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109</v>
      </c>
      <c r="T15" s="1831"/>
      <c r="U15" s="1832" t="s">
        <v>212</v>
      </c>
    </row>
    <row r="16" ht="18" customHeight="1" x14ac:dyDescent="0.2">
      <c r="B16" s="1833" t="s">
        <v>1459</v>
      </c>
      <c r="C16" s="1694"/>
      <c r="D16" s="1756">
        <v>0.10130742113799</v>
      </c>
      <c r="E16" s="1760">
        <v>0.10130742113799</v>
      </c>
      <c r="F16" s="1761" t="s">
        <v>83</v>
      </c>
      <c r="G16" s="1764" t="s">
        <v>83</v>
      </c>
      <c r="H16" s="1763">
        <v>-1.2374415622910333</v>
      </c>
      <c r="I16" s="1764">
        <v>-1.2374415622910333</v>
      </c>
      <c r="J16" s="1763" t="s">
        <v>109</v>
      </c>
      <c r="K16" s="1763" t="s">
        <v>109</v>
      </c>
      <c r="L16" s="1765" t="s">
        <v>83</v>
      </c>
      <c r="M16" s="1834" t="s">
        <v>83</v>
      </c>
      <c r="N16" s="1763">
        <v>-0.12536201348467</v>
      </c>
      <c r="O16" s="1764">
        <v>-0.12536201348467</v>
      </c>
      <c r="P16" s="1763" t="s">
        <v>109</v>
      </c>
      <c r="Q16" s="1762" t="s">
        <v>109</v>
      </c>
      <c r="R16" s="1762" t="s">
        <v>83</v>
      </c>
      <c r="S16" s="1758">
        <v>0.4596607161104984</v>
      </c>
      <c r="T16" s="1670"/>
      <c r="U16" s="1758" t="s">
        <v>212</v>
      </c>
    </row>
    <row r="17" ht="18" customHeight="1" x14ac:dyDescent="0.2">
      <c r="A17" s="1446"/>
      <c r="B17" s="1698" t="s">
        <v>1460</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1461</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1462</v>
      </c>
      <c r="C19" s="1694"/>
      <c r="D19" s="1756">
        <v>0.10130742113799</v>
      </c>
      <c r="E19" s="1699"/>
      <c r="F19" s="1700"/>
      <c r="G19" s="1764" t="s">
        <v>83</v>
      </c>
      <c r="H19" s="1763">
        <v>-1.2374415622910333</v>
      </c>
      <c r="I19" s="1764">
        <v>-1.2374415622910333</v>
      </c>
      <c r="J19" s="1763" t="s">
        <v>587</v>
      </c>
      <c r="K19" s="1823"/>
      <c r="L19" s="1701"/>
      <c r="M19" s="1834" t="s">
        <v>83</v>
      </c>
      <c r="N19" s="1763">
        <v>-0.12536201348467</v>
      </c>
      <c r="O19" s="1764">
        <v>-0.12536201348467</v>
      </c>
      <c r="P19" s="1763" t="s">
        <v>587</v>
      </c>
      <c r="Q19" s="1762" t="s">
        <v>587</v>
      </c>
      <c r="R19" s="1762" t="s">
        <v>83</v>
      </c>
      <c r="S19" s="1758">
        <v>0.4596607161104984</v>
      </c>
      <c r="T19" s="1670"/>
      <c r="U19" s="1758" t="s">
        <v>212</v>
      </c>
    </row>
    <row r="20" ht="18" customHeight="1" x14ac:dyDescent="0.2">
      <c r="B20" s="1703" t="s">
        <v>326</v>
      </c>
      <c r="C20" s="1835"/>
      <c r="D20" s="1756">
        <v>0.10130742113799</v>
      </c>
      <c r="E20" s="1685">
        <v>0.10130742113799</v>
      </c>
      <c r="F20" s="1686" t="s">
        <v>83</v>
      </c>
      <c r="G20" s="1764" t="s">
        <v>83</v>
      </c>
      <c r="H20" s="1763">
        <v>-1.2374415622910333</v>
      </c>
      <c r="I20" s="1764">
        <v>-1.2374415622910333</v>
      </c>
      <c r="J20" s="1763" t="s">
        <v>587</v>
      </c>
      <c r="K20" s="1763" t="s">
        <v>587</v>
      </c>
      <c r="L20" s="1765" t="s">
        <v>83</v>
      </c>
      <c r="M20" s="1836" t="s">
        <v>83</v>
      </c>
      <c r="N20" s="1837">
        <v>-0.12536201348467</v>
      </c>
      <c r="O20" s="1764">
        <v>-0.12536201348467</v>
      </c>
      <c r="P20" s="1837" t="s">
        <v>587</v>
      </c>
      <c r="Q20" s="1838" t="s">
        <v>587</v>
      </c>
      <c r="R20" s="1838" t="s">
        <v>83</v>
      </c>
      <c r="S20" s="1824">
        <v>0.4596607161104984</v>
      </c>
      <c r="T20" s="1670"/>
      <c r="U20" s="1758" t="s">
        <v>212</v>
      </c>
    </row>
    <row r="21" ht="14.1" customHeight="1" x14ac:dyDescent="0.2">
      <c r="B21" s="506" t="s">
        <v>1463</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1464</v>
      </c>
      <c r="C22" s="234"/>
      <c r="D22" s="234"/>
      <c r="E22" s="234"/>
      <c r="F22" s="234"/>
      <c r="G22" s="234"/>
      <c r="H22" s="234"/>
      <c r="I22" s="234"/>
      <c r="J22" s="234"/>
      <c r="K22" s="234"/>
      <c r="L22" s="234"/>
      <c r="M22" s="234"/>
      <c r="N22" s="234"/>
      <c r="O22" s="234"/>
      <c r="P22" s="234"/>
      <c r="Q22" s="234"/>
      <c r="R22" s="234"/>
      <c r="S22" s="234"/>
    </row>
    <row r="23" ht="14.1" customHeight="1" x14ac:dyDescent="0.2">
      <c r="B23" s="221" t="s">
        <v>1465</v>
      </c>
      <c r="C23" s="234"/>
      <c r="D23" s="234"/>
      <c r="E23" s="234"/>
      <c r="F23" s="234"/>
      <c r="G23" s="234"/>
      <c r="H23" s="234"/>
      <c r="I23" s="234"/>
      <c r="J23" s="234"/>
      <c r="K23" s="234"/>
      <c r="L23" s="234"/>
      <c r="M23" s="234"/>
      <c r="N23" s="234"/>
      <c r="O23" s="234"/>
      <c r="P23" s="234"/>
      <c r="Q23" s="234"/>
      <c r="R23" s="234"/>
      <c r="S23" s="234"/>
    </row>
    <row r="24" ht="14.1" customHeight="1" x14ac:dyDescent="0.2">
      <c r="B24" s="221" t="s">
        <v>1387</v>
      </c>
      <c r="C24" s="234"/>
      <c r="D24" s="234"/>
      <c r="E24" s="234"/>
      <c r="F24" s="234"/>
      <c r="G24" s="234"/>
      <c r="H24" s="234"/>
      <c r="I24" s="234"/>
      <c r="J24" s="234"/>
      <c r="K24" s="234"/>
      <c r="L24" s="234"/>
      <c r="M24" s="234"/>
      <c r="N24" s="234"/>
      <c r="O24" s="234"/>
      <c r="P24" s="234"/>
      <c r="Q24" s="234"/>
      <c r="R24" s="234"/>
      <c r="S24" s="234"/>
    </row>
    <row r="25" ht="14.1" customHeight="1" x14ac:dyDescent="0.2">
      <c r="B25" s="221" t="s">
        <v>1443</v>
      </c>
    </row>
    <row r="26" ht="14.1" customHeight="1" x14ac:dyDescent="0.2">
      <c r="B26" s="221" t="s">
        <v>1466</v>
      </c>
    </row>
    <row r="27" ht="14.1" customHeight="1" x14ac:dyDescent="0.2">
      <c r="B27" s="221" t="s">
        <v>1467</v>
      </c>
    </row>
    <row r="28" ht="14.1" customHeight="1" x14ac:dyDescent="0.25">
      <c r="B28" s="221" t="s">
        <v>1468</v>
      </c>
    </row>
    <row r="29" ht="14.1" customHeight="1" x14ac:dyDescent="0.2">
      <c r="B29" s="221" t="s">
        <v>1469</v>
      </c>
    </row>
    <row r="30" ht="14.1" customHeight="1" x14ac:dyDescent="0.2">
      <c r="B30" s="221" t="s">
        <v>1470</v>
      </c>
    </row>
    <row r="31" ht="14.1" customHeight="1" x14ac:dyDescent="0.2">
      <c r="B31" s="221" t="s">
        <v>1471</v>
      </c>
    </row>
    <row r="32" ht="14.1" customHeight="1" x14ac:dyDescent="0.2">
      <c r="B32" s="221" t="s">
        <v>1472</v>
      </c>
    </row>
    <row r="33" ht="14.1" customHeight="1" x14ac:dyDescent="0.2">
      <c r="B33" s="1839"/>
    </row>
    <row r="34" ht="14.1" customHeight="1" x14ac:dyDescent="0.2">
      <c r="B34" s="150" t="s">
        <v>135</v>
      </c>
    </row>
    <row r="35" ht="14.1" customHeight="1" x14ac:dyDescent="0.2">
      <c r="B35" s="150" t="s">
        <v>1422</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1395</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1473</v>
      </c>
      <c r="S1" s="100" t="s">
        <v>62</v>
      </c>
    </row>
    <row r="2" ht="18.95" customHeight="1" x14ac:dyDescent="0.25">
      <c r="B2" s="3" t="s">
        <v>1323</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1347</v>
      </c>
    </row>
    <row r="6" ht="14.1" customHeight="1" x14ac:dyDescent="0.2">
      <c r="B6" s="1776" t="s">
        <v>67</v>
      </c>
      <c r="C6" s="1776"/>
      <c r="D6" s="1633" t="s">
        <v>544</v>
      </c>
      <c r="E6" s="1633"/>
      <c r="F6" s="1633"/>
      <c r="G6" s="1632" t="s">
        <v>1348</v>
      </c>
      <c r="H6" s="1632"/>
      <c r="I6" s="1632"/>
      <c r="J6" s="1632"/>
      <c r="K6" s="1632"/>
      <c r="L6" s="1632"/>
      <c r="M6" s="1633" t="s">
        <v>1349</v>
      </c>
      <c r="N6" s="1633"/>
      <c r="O6" s="1633"/>
      <c r="P6" s="1633"/>
      <c r="Q6" s="1633"/>
      <c r="R6" s="1633"/>
      <c r="S6" s="1845"/>
      <c r="U6" s="1634" t="s">
        <v>1350</v>
      </c>
    </row>
    <row r="7" ht="48" customHeight="1" x14ac:dyDescent="0.2">
      <c r="B7" s="1635" t="s">
        <v>1351</v>
      </c>
      <c r="C7" s="1636" t="s">
        <v>1352</v>
      </c>
      <c r="D7" s="1637" t="s">
        <v>1353</v>
      </c>
      <c r="E7" s="1638" t="s">
        <v>1354</v>
      </c>
      <c r="F7" s="1639" t="s">
        <v>1355</v>
      </c>
      <c r="G7" s="1640" t="s">
        <v>1356</v>
      </c>
      <c r="H7" s="1640"/>
      <c r="I7" s="1640"/>
      <c r="J7" s="1800" t="s">
        <v>1398</v>
      </c>
      <c r="K7" s="1641" t="s">
        <v>1359</v>
      </c>
      <c r="L7" s="1641"/>
      <c r="M7" s="1801" t="s">
        <v>1427</v>
      </c>
      <c r="N7" s="1801"/>
      <c r="O7" s="1801"/>
      <c r="P7" s="1800" t="s">
        <v>1451</v>
      </c>
      <c r="Q7" s="1730" t="s">
        <v>1474</v>
      </c>
      <c r="R7" s="1730"/>
      <c r="S7" s="1519" t="s">
        <v>1475</v>
      </c>
      <c r="U7" s="1645" t="s">
        <v>1365</v>
      </c>
    </row>
    <row r="8" ht="24" customHeight="1" x14ac:dyDescent="0.2">
      <c r="B8" s="1646"/>
      <c r="C8" s="1846"/>
      <c r="D8" s="1648" t="s">
        <v>490</v>
      </c>
      <c r="E8" s="1649"/>
      <c r="F8" s="1650"/>
      <c r="G8" s="1651" t="s">
        <v>1366</v>
      </c>
      <c r="H8" s="1652" t="s">
        <v>1367</v>
      </c>
      <c r="I8" s="1652" t="s">
        <v>1368</v>
      </c>
      <c r="J8" s="1804"/>
      <c r="K8" s="1652" t="s">
        <v>1372</v>
      </c>
      <c r="L8" s="1654" t="s">
        <v>1370</v>
      </c>
      <c r="M8" s="1847" t="s">
        <v>1366</v>
      </c>
      <c r="N8" s="1652" t="s">
        <v>1432</v>
      </c>
      <c r="O8" s="1652" t="s">
        <v>1368</v>
      </c>
      <c r="P8" s="1804"/>
      <c r="Q8" s="1652" t="s">
        <v>1372</v>
      </c>
      <c r="R8" s="1653" t="s">
        <v>1370</v>
      </c>
      <c r="S8" s="1848"/>
      <c r="U8" s="1525"/>
    </row>
    <row r="9" ht="14.1" customHeight="1" x14ac:dyDescent="0.2">
      <c r="B9" s="1655"/>
      <c r="C9" s="1846"/>
      <c r="D9" s="1657" t="s">
        <v>1374</v>
      </c>
      <c r="E9" s="1657"/>
      <c r="F9" s="1657"/>
      <c r="G9" s="1849" t="s">
        <v>1375</v>
      </c>
      <c r="H9" s="1849"/>
      <c r="I9" s="1849"/>
      <c r="J9" s="1849"/>
      <c r="K9" s="1849"/>
      <c r="L9" s="1849"/>
      <c r="M9" s="1659" t="s">
        <v>298</v>
      </c>
      <c r="N9" s="1659"/>
      <c r="O9" s="1659"/>
      <c r="P9" s="1659"/>
      <c r="Q9" s="1659"/>
      <c r="R9" s="1659"/>
      <c r="S9" s="1660" t="s">
        <v>1376</v>
      </c>
      <c r="U9" s="1660" t="s">
        <v>298</v>
      </c>
    </row>
    <row r="10" ht="18" customHeight="1" x14ac:dyDescent="0.2">
      <c r="B10" s="1661" t="s">
        <v>1476</v>
      </c>
      <c r="C10" s="1850"/>
      <c r="D10" s="1736">
        <v>56.93446435498228</v>
      </c>
      <c r="E10" s="1737">
        <v>56.93446435498228</v>
      </c>
      <c r="F10" s="1738" t="s">
        <v>83</v>
      </c>
      <c r="G10" s="1739">
        <v>0.008734933290474173</v>
      </c>
      <c r="H10" s="1740">
        <v>-0.008687560269073228</v>
      </c>
      <c r="I10" s="1740">
        <v>0.0000473730214009454</v>
      </c>
      <c r="J10" s="1740" t="s">
        <v>585</v>
      </c>
      <c r="K10" s="1741">
        <v>-0.02012556232502921</v>
      </c>
      <c r="L10" s="1742" t="s">
        <v>83</v>
      </c>
      <c r="M10" s="1743">
        <v>0.49731874806964993</v>
      </c>
      <c r="N10" s="1740">
        <v>-0.49462159047131</v>
      </c>
      <c r="O10" s="1744">
        <v>0.0026971575983399387</v>
      </c>
      <c r="P10" s="1740" t="s">
        <v>585</v>
      </c>
      <c r="Q10" s="1741">
        <v>-1.14583811081835</v>
      </c>
      <c r="R10" s="1741" t="s">
        <v>83</v>
      </c>
      <c r="S10" s="1745">
        <v>4.191516828473751</v>
      </c>
      <c r="T10" s="1670"/>
      <c r="U10" s="1745" t="s">
        <v>212</v>
      </c>
    </row>
    <row r="11" ht="18" customHeight="1" x14ac:dyDescent="0.2">
      <c r="B11" s="1779" t="s">
        <v>1289</v>
      </c>
      <c r="C11" s="1746"/>
      <c r="D11" s="1747">
        <v>48.42053312225852</v>
      </c>
      <c r="E11" s="1748">
        <v>48.42053312225852</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108</v>
      </c>
      <c r="T11" s="1670"/>
      <c r="U11" s="1682" t="s">
        <v>212</v>
      </c>
    </row>
    <row r="12" ht="18" customHeight="1" x14ac:dyDescent="0.2">
      <c r="B12" s="1683" t="s">
        <v>326</v>
      </c>
      <c r="C12" s="1755"/>
      <c r="D12" s="1756">
        <v>48.42053312225852</v>
      </c>
      <c r="E12" s="1685">
        <v>48.42053312225852</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108</v>
      </c>
      <c r="T12" s="1670"/>
      <c r="U12" s="1692" t="s">
        <v>212</v>
      </c>
    </row>
    <row r="13" ht="18" customHeight="1" x14ac:dyDescent="0.2">
      <c r="B13" s="1779" t="s">
        <v>1290</v>
      </c>
      <c r="C13" s="1759"/>
      <c r="D13" s="1756">
        <v>8.51393123272376</v>
      </c>
      <c r="E13" s="1760">
        <v>8.51393123272376</v>
      </c>
      <c r="F13" s="1761" t="s">
        <v>83</v>
      </c>
      <c r="G13" s="1687">
        <v>0.0584123519999995</v>
      </c>
      <c r="H13" s="492">
        <v>-0.058095558555864873</v>
      </c>
      <c r="I13" s="492">
        <v>0.000316793444134628</v>
      </c>
      <c r="J13" s="492" t="s">
        <v>585</v>
      </c>
      <c r="K13" s="1688">
        <v>-0.13458390483755125</v>
      </c>
      <c r="L13" s="493" t="s">
        <v>83</v>
      </c>
      <c r="M13" s="492">
        <v>0.49731874806964993</v>
      </c>
      <c r="N13" s="492">
        <v>-0.49462159047131</v>
      </c>
      <c r="O13" s="492">
        <v>0.0026971575983399387</v>
      </c>
      <c r="P13" s="492" t="s">
        <v>585</v>
      </c>
      <c r="Q13" s="1688">
        <v>-1.14583811081835</v>
      </c>
      <c r="R13" s="1688" t="s">
        <v>83</v>
      </c>
      <c r="S13" s="1691">
        <v>4.191516828473751</v>
      </c>
      <c r="T13" s="1670"/>
      <c r="U13" s="1697" t="s">
        <v>212</v>
      </c>
    </row>
    <row r="14" ht="18" customHeight="1" x14ac:dyDescent="0.2">
      <c r="B14" s="1851" t="s">
        <v>1477</v>
      </c>
      <c r="C14" s="1759"/>
      <c r="D14" s="1756">
        <v>0.05860383847193</v>
      </c>
      <c r="E14" s="1699"/>
      <c r="F14" s="1700"/>
      <c r="G14" s="1687">
        <v>0.05841235199993998</v>
      </c>
      <c r="H14" s="492" t="s">
        <v>83</v>
      </c>
      <c r="I14" s="492">
        <v>0.05841235199993998</v>
      </c>
      <c r="J14" s="492" t="s">
        <v>83</v>
      </c>
      <c r="K14" s="1701"/>
      <c r="L14" s="1702"/>
      <c r="M14" s="492">
        <v>0.00342318804137</v>
      </c>
      <c r="N14" s="492" t="s">
        <v>83</v>
      </c>
      <c r="O14" s="492">
        <v>0.00342318804137</v>
      </c>
      <c r="P14" s="492" t="s">
        <v>83</v>
      </c>
      <c r="Q14" s="1688">
        <v>-0.02226945861933</v>
      </c>
      <c r="R14" s="1688" t="s">
        <v>83</v>
      </c>
      <c r="S14" s="1691">
        <v>0.06910299211919294</v>
      </c>
      <c r="T14" s="1670"/>
      <c r="U14" s="1697" t="s">
        <v>212</v>
      </c>
    </row>
    <row r="15" ht="18" customHeight="1" x14ac:dyDescent="0.2">
      <c r="B15" s="1703" t="s">
        <v>326</v>
      </c>
      <c r="C15" s="1755"/>
      <c r="D15" s="1756">
        <v>0.05860383847193</v>
      </c>
      <c r="E15" s="1685">
        <v>0.05860383847193</v>
      </c>
      <c r="F15" s="1686" t="s">
        <v>83</v>
      </c>
      <c r="G15" s="1687">
        <v>0.05841235199993998</v>
      </c>
      <c r="H15" s="492" t="s">
        <v>83</v>
      </c>
      <c r="I15" s="492">
        <v>0.05841235199993998</v>
      </c>
      <c r="J15" s="492" t="s">
        <v>83</v>
      </c>
      <c r="K15" s="1688">
        <v>-0.379999999999942</v>
      </c>
      <c r="L15" s="493" t="s">
        <v>83</v>
      </c>
      <c r="M15" s="1689">
        <v>0.00342318804137</v>
      </c>
      <c r="N15" s="1689" t="s">
        <v>83</v>
      </c>
      <c r="O15" s="492">
        <v>0.00342318804137</v>
      </c>
      <c r="P15" s="1689" t="s">
        <v>83</v>
      </c>
      <c r="Q15" s="1690">
        <v>-0.02226945861933</v>
      </c>
      <c r="R15" s="1690" t="s">
        <v>83</v>
      </c>
      <c r="S15" s="1691">
        <v>0.06910299211919294</v>
      </c>
      <c r="T15" s="1670"/>
      <c r="U15" s="1692" t="s">
        <v>212</v>
      </c>
    </row>
    <row r="16" ht="18" customHeight="1" x14ac:dyDescent="0.2">
      <c r="B16" s="1698" t="s">
        <v>1478</v>
      </c>
      <c r="C16" s="1759"/>
      <c r="D16" s="1756">
        <v>5.86977715743468</v>
      </c>
      <c r="E16" s="1699"/>
      <c r="F16" s="1700"/>
      <c r="G16" s="1687">
        <v>0.05841235199999932</v>
      </c>
      <c r="H16" s="492">
        <v>-0.0758503304129403</v>
      </c>
      <c r="I16" s="492">
        <v>-0.01743797841294098</v>
      </c>
      <c r="J16" s="492" t="s">
        <v>212</v>
      </c>
      <c r="K16" s="1701"/>
      <c r="L16" s="1702"/>
      <c r="M16" s="492">
        <v>0.34286748948163</v>
      </c>
      <c r="N16" s="492">
        <v>-0.44522453684175</v>
      </c>
      <c r="O16" s="492">
        <v>-0.10235704736012002</v>
      </c>
      <c r="P16" s="492" t="s">
        <v>212</v>
      </c>
      <c r="Q16" s="1688">
        <v>-0.16024071808571</v>
      </c>
      <c r="R16" s="1688" t="s">
        <v>83</v>
      </c>
      <c r="S16" s="1691">
        <v>0.9628584733014642</v>
      </c>
      <c r="T16" s="1670"/>
      <c r="U16" s="1697" t="s">
        <v>212</v>
      </c>
    </row>
    <row r="17" ht="18" customHeight="1" x14ac:dyDescent="0.2">
      <c r="B17" s="1703" t="s">
        <v>326</v>
      </c>
      <c r="C17" s="1755"/>
      <c r="D17" s="1756">
        <v>5.86977715743468</v>
      </c>
      <c r="E17" s="1685">
        <v>5.86977715743468</v>
      </c>
      <c r="F17" s="1686" t="s">
        <v>83</v>
      </c>
      <c r="G17" s="1687">
        <v>0.05841235199999932</v>
      </c>
      <c r="H17" s="492">
        <v>-0.0758503304129403</v>
      </c>
      <c r="I17" s="492">
        <v>-0.01743797841294098</v>
      </c>
      <c r="J17" s="492" t="s">
        <v>212</v>
      </c>
      <c r="K17" s="1688">
        <v>-0.027299284757812063</v>
      </c>
      <c r="L17" s="493" t="s">
        <v>83</v>
      </c>
      <c r="M17" s="1689">
        <v>0.34286748948163</v>
      </c>
      <c r="N17" s="1689">
        <v>-0.44522453684175</v>
      </c>
      <c r="O17" s="492">
        <v>-0.10235704736012002</v>
      </c>
      <c r="P17" s="1689" t="s">
        <v>212</v>
      </c>
      <c r="Q17" s="1690">
        <v>-0.16024071808571</v>
      </c>
      <c r="R17" s="1690" t="s">
        <v>83</v>
      </c>
      <c r="S17" s="1691">
        <v>0.9628584733014642</v>
      </c>
      <c r="T17" s="1670"/>
      <c r="U17" s="1692" t="s">
        <v>212</v>
      </c>
    </row>
    <row r="18" ht="18" customHeight="1" x14ac:dyDescent="0.2">
      <c r="B18" s="1698" t="s">
        <v>1479</v>
      </c>
      <c r="C18" s="1759"/>
      <c r="D18" s="1756">
        <v>2.53507351082449</v>
      </c>
      <c r="E18" s="1699"/>
      <c r="F18" s="1700"/>
      <c r="G18" s="1687">
        <v>0.05841235200000161</v>
      </c>
      <c r="H18" s="492">
        <v>-0.01948545216485436</v>
      </c>
      <c r="I18" s="492">
        <v>0.03892689983514726</v>
      </c>
      <c r="J18" s="492" t="s">
        <v>212</v>
      </c>
      <c r="K18" s="1701"/>
      <c r="L18" s="1702"/>
      <c r="M18" s="492">
        <v>0.14807960626016</v>
      </c>
      <c r="N18" s="492">
        <v>-0.04939705362956</v>
      </c>
      <c r="O18" s="492">
        <v>0.09868255263060001</v>
      </c>
      <c r="P18" s="492" t="s">
        <v>212</v>
      </c>
      <c r="Q18" s="1688">
        <v>-0.96332793411331</v>
      </c>
      <c r="R18" s="1688" t="s">
        <v>83</v>
      </c>
      <c r="S18" s="1691">
        <v>3.170366398770225</v>
      </c>
      <c r="T18" s="1670"/>
      <c r="U18" s="1697" t="s">
        <v>212</v>
      </c>
    </row>
    <row r="19" ht="18" customHeight="1" x14ac:dyDescent="0.2">
      <c r="B19" s="1703" t="s">
        <v>326</v>
      </c>
      <c r="C19" s="1755"/>
      <c r="D19" s="1756">
        <v>2.53507351082449</v>
      </c>
      <c r="E19" s="1685">
        <v>2.53507351082449</v>
      </c>
      <c r="F19" s="1686" t="s">
        <v>83</v>
      </c>
      <c r="G19" s="1687">
        <v>0.05841235200000161</v>
      </c>
      <c r="H19" s="492">
        <v>-0.01948545216485436</v>
      </c>
      <c r="I19" s="492">
        <v>0.03892689983514726</v>
      </c>
      <c r="J19" s="492" t="s">
        <v>212</v>
      </c>
      <c r="K19" s="1688">
        <v>-0.3800000000000015</v>
      </c>
      <c r="L19" s="493" t="s">
        <v>83</v>
      </c>
      <c r="M19" s="1689">
        <v>0.14807960626016</v>
      </c>
      <c r="N19" s="1689">
        <v>-0.04939705362956</v>
      </c>
      <c r="O19" s="492">
        <v>0.09868255263060001</v>
      </c>
      <c r="P19" s="1689" t="s">
        <v>212</v>
      </c>
      <c r="Q19" s="1690">
        <v>-0.96332793411331</v>
      </c>
      <c r="R19" s="1690" t="s">
        <v>83</v>
      </c>
      <c r="S19" s="1691">
        <v>3.170366398770225</v>
      </c>
      <c r="T19" s="1670"/>
      <c r="U19" s="1692" t="s">
        <v>212</v>
      </c>
    </row>
    <row r="20" ht="18" customHeight="1" x14ac:dyDescent="0.2">
      <c r="B20" s="1698" t="s">
        <v>1480</v>
      </c>
      <c r="C20" s="1759"/>
      <c r="D20" s="1756">
        <v>0.05047672599266</v>
      </c>
      <c r="E20" s="1699"/>
      <c r="F20" s="1700"/>
      <c r="G20" s="1687">
        <v>0.05841235199998405</v>
      </c>
      <c r="H20" s="492" t="s">
        <v>83</v>
      </c>
      <c r="I20" s="492">
        <v>0.05841235199998405</v>
      </c>
      <c r="J20" s="492" t="s">
        <v>587</v>
      </c>
      <c r="K20" s="1701"/>
      <c r="L20" s="1702"/>
      <c r="M20" s="492">
        <v>0.00294846428649</v>
      </c>
      <c r="N20" s="492" t="s">
        <v>83</v>
      </c>
      <c r="O20" s="492">
        <v>0.00294846428649</v>
      </c>
      <c r="P20" s="492" t="s">
        <v>587</v>
      </c>
      <c r="Q20" s="1688" t="s">
        <v>587</v>
      </c>
      <c r="R20" s="1688" t="s">
        <v>83</v>
      </c>
      <c r="S20" s="1691">
        <v>-0.010811035717130983</v>
      </c>
      <c r="T20" s="1670"/>
      <c r="U20" s="1697" t="s">
        <v>212</v>
      </c>
    </row>
    <row r="21" ht="18" customHeight="1" x14ac:dyDescent="0.2">
      <c r="B21" s="1703" t="s">
        <v>326</v>
      </c>
      <c r="C21" s="1755"/>
      <c r="D21" s="1756">
        <v>0.05047672599266</v>
      </c>
      <c r="E21" s="1685">
        <v>0.05047672599266</v>
      </c>
      <c r="F21" s="1686" t="s">
        <v>83</v>
      </c>
      <c r="G21" s="1687">
        <v>0.05841235199998405</v>
      </c>
      <c r="H21" s="492" t="s">
        <v>83</v>
      </c>
      <c r="I21" s="492">
        <v>0.05841235199998405</v>
      </c>
      <c r="J21" s="492" t="s">
        <v>587</v>
      </c>
      <c r="K21" s="1688" t="s">
        <v>587</v>
      </c>
      <c r="L21" s="493" t="s">
        <v>83</v>
      </c>
      <c r="M21" s="1689">
        <v>0.00294846428649</v>
      </c>
      <c r="N21" s="1689" t="s">
        <v>83</v>
      </c>
      <c r="O21" s="492">
        <v>0.00294846428649</v>
      </c>
      <c r="P21" s="1689" t="s">
        <v>587</v>
      </c>
      <c r="Q21" s="1690" t="s">
        <v>587</v>
      </c>
      <c r="R21" s="1690" t="s">
        <v>83</v>
      </c>
      <c r="S21" s="1691">
        <v>-0.010811035717130983</v>
      </c>
      <c r="T21" s="1670"/>
      <c r="U21" s="1692" t="s">
        <v>212</v>
      </c>
    </row>
    <row r="22" ht="18" customHeight="1" x14ac:dyDescent="0.2">
      <c r="B22" s="1698" t="s">
        <v>1481</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1463</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1482</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1483</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1387</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1443</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1466</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1484</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1485</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1422</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1486</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1487</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1347</v>
      </c>
    </row>
    <row r="6" ht="14.1" customHeight="1" x14ac:dyDescent="0.2">
      <c r="B6" s="1776" t="s">
        <v>67</v>
      </c>
      <c r="C6" s="1776"/>
      <c r="D6" s="1776" t="s">
        <v>544</v>
      </c>
      <c r="E6" s="1776"/>
      <c r="F6" s="1776"/>
      <c r="G6" s="1632" t="s">
        <v>1348</v>
      </c>
      <c r="H6" s="1632"/>
      <c r="I6" s="1632"/>
      <c r="J6" s="1632"/>
      <c r="K6" s="1632"/>
      <c r="L6" s="1632"/>
      <c r="M6" s="1633" t="s">
        <v>1349</v>
      </c>
      <c r="N6" s="1633"/>
      <c r="O6" s="1633"/>
      <c r="P6" s="1633"/>
      <c r="Q6" s="1633"/>
      <c r="R6" s="1633"/>
      <c r="S6" s="1845"/>
      <c r="U6" s="1634" t="s">
        <v>1350</v>
      </c>
    </row>
    <row r="7" ht="48" customHeight="1" x14ac:dyDescent="0.2">
      <c r="B7" s="1635" t="s">
        <v>1351</v>
      </c>
      <c r="C7" s="1636" t="s">
        <v>1352</v>
      </c>
      <c r="D7" s="1637" t="s">
        <v>1353</v>
      </c>
      <c r="E7" s="1638" t="s">
        <v>1354</v>
      </c>
      <c r="F7" s="1639" t="s">
        <v>1355</v>
      </c>
      <c r="G7" s="1640" t="s">
        <v>1356</v>
      </c>
      <c r="H7" s="1640"/>
      <c r="I7" s="1640"/>
      <c r="J7" s="1800" t="s">
        <v>1398</v>
      </c>
      <c r="K7" s="1641" t="s">
        <v>1359</v>
      </c>
      <c r="L7" s="1641"/>
      <c r="M7" s="1801" t="s">
        <v>1427</v>
      </c>
      <c r="N7" s="1801"/>
      <c r="O7" s="1801"/>
      <c r="P7" s="1800" t="s">
        <v>1451</v>
      </c>
      <c r="Q7" s="1730" t="s">
        <v>1489</v>
      </c>
      <c r="R7" s="1730"/>
      <c r="S7" s="1519" t="s">
        <v>1475</v>
      </c>
      <c r="U7" s="1645" t="s">
        <v>1365</v>
      </c>
    </row>
    <row r="8" ht="24" customHeight="1" x14ac:dyDescent="0.2">
      <c r="B8" s="1646"/>
      <c r="C8" s="1731"/>
      <c r="D8" s="1648" t="s">
        <v>490</v>
      </c>
      <c r="E8" s="1649"/>
      <c r="F8" s="1650"/>
      <c r="G8" s="1651" t="s">
        <v>1366</v>
      </c>
      <c r="H8" s="1652" t="s">
        <v>1367</v>
      </c>
      <c r="I8" s="1652" t="s">
        <v>1368</v>
      </c>
      <c r="J8" s="1804"/>
      <c r="K8" s="1652" t="s">
        <v>1372</v>
      </c>
      <c r="L8" s="1654" t="s">
        <v>1370</v>
      </c>
      <c r="M8" s="1847" t="s">
        <v>1366</v>
      </c>
      <c r="N8" s="1652" t="s">
        <v>1432</v>
      </c>
      <c r="O8" s="1652" t="s">
        <v>1368</v>
      </c>
      <c r="P8" s="1804"/>
      <c r="Q8" s="1652" t="s">
        <v>1372</v>
      </c>
      <c r="R8" s="1653" t="s">
        <v>1370</v>
      </c>
      <c r="S8" s="1848"/>
      <c r="U8" s="1860"/>
    </row>
    <row r="9" ht="14.1" customHeight="1" x14ac:dyDescent="0.2">
      <c r="B9" s="1655"/>
      <c r="C9" s="1731"/>
      <c r="D9" s="1657" t="s">
        <v>1374</v>
      </c>
      <c r="E9" s="1657"/>
      <c r="F9" s="1657"/>
      <c r="G9" s="1849" t="s">
        <v>1375</v>
      </c>
      <c r="H9" s="1849"/>
      <c r="I9" s="1849"/>
      <c r="J9" s="1849"/>
      <c r="K9" s="1849"/>
      <c r="L9" s="1849"/>
      <c r="M9" s="1659" t="s">
        <v>298</v>
      </c>
      <c r="N9" s="1659"/>
      <c r="O9" s="1659"/>
      <c r="P9" s="1659"/>
      <c r="Q9" s="1659"/>
      <c r="R9" s="1659"/>
      <c r="S9" s="1660" t="s">
        <v>1376</v>
      </c>
      <c r="U9" s="1660" t="s">
        <v>298</v>
      </c>
    </row>
    <row r="10" ht="18" customHeight="1" x14ac:dyDescent="0.2">
      <c r="B10" s="1661" t="s">
        <v>1490</v>
      </c>
      <c r="C10" s="1662"/>
      <c r="D10" s="1736">
        <v>2.9552803888047503</v>
      </c>
      <c r="E10" s="1737">
        <v>2.9552803888047503</v>
      </c>
      <c r="F10" s="1738" t="s">
        <v>83</v>
      </c>
      <c r="G10" s="1739" t="s">
        <v>83</v>
      </c>
      <c r="H10" s="1740" t="s">
        <v>83</v>
      </c>
      <c r="I10" s="1740" t="s">
        <v>83</v>
      </c>
      <c r="J10" s="1740" t="s">
        <v>83</v>
      </c>
      <c r="K10" s="1741">
        <v>-0.016108928337339318</v>
      </c>
      <c r="L10" s="1741" t="s">
        <v>83</v>
      </c>
      <c r="M10" s="1739" t="s">
        <v>83</v>
      </c>
      <c r="N10" s="1740" t="s">
        <v>83</v>
      </c>
      <c r="O10" s="1740" t="s">
        <v>83</v>
      </c>
      <c r="P10" s="1740" t="s">
        <v>83</v>
      </c>
      <c r="Q10" s="1741">
        <v>-0.0476064</v>
      </c>
      <c r="R10" s="1741" t="s">
        <v>83</v>
      </c>
      <c r="S10" s="1861">
        <v>0.17455680000001586</v>
      </c>
      <c r="T10" s="1670"/>
      <c r="U10" s="1745" t="s">
        <v>212</v>
      </c>
    </row>
    <row r="11" ht="18" customHeight="1" x14ac:dyDescent="0.2">
      <c r="B11" s="1779" t="s">
        <v>1491</v>
      </c>
      <c r="C11" s="1673"/>
      <c r="D11" s="1747">
        <v>2.93022438880475</v>
      </c>
      <c r="E11" s="1862">
        <v>2.93022438880475</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1492</v>
      </c>
      <c r="C12" s="1694"/>
      <c r="D12" s="1756">
        <v>0.025056000000000002</v>
      </c>
      <c r="E12" s="1760">
        <v>0.025056000000000002</v>
      </c>
      <c r="F12" s="1761" t="s">
        <v>83</v>
      </c>
      <c r="G12" s="1687" t="s">
        <v>83</v>
      </c>
      <c r="H12" s="492" t="s">
        <v>83</v>
      </c>
      <c r="I12" s="492" t="s">
        <v>83</v>
      </c>
      <c r="J12" s="492" t="s">
        <v>83</v>
      </c>
      <c r="K12" s="1688">
        <v>-1.9</v>
      </c>
      <c r="L12" s="493" t="s">
        <v>83</v>
      </c>
      <c r="M12" s="1751" t="s">
        <v>83</v>
      </c>
      <c r="N12" s="492" t="s">
        <v>83</v>
      </c>
      <c r="O12" s="1751" t="s">
        <v>83</v>
      </c>
      <c r="P12" s="492" t="s">
        <v>83</v>
      </c>
      <c r="Q12" s="1688">
        <v>-0.0476064</v>
      </c>
      <c r="R12" s="1688" t="s">
        <v>83</v>
      </c>
      <c r="S12" s="1691">
        <v>0.17455680000001586</v>
      </c>
      <c r="T12" s="1670"/>
      <c r="U12" s="1697" t="s">
        <v>212</v>
      </c>
    </row>
    <row r="13" ht="18" customHeight="1" x14ac:dyDescent="0.2">
      <c r="B13" s="1698" t="s">
        <v>1493</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1494</v>
      </c>
      <c r="C15" s="1694"/>
      <c r="D15" s="1756">
        <v>0.012636</v>
      </c>
      <c r="E15" s="1699"/>
      <c r="F15" s="1700"/>
      <c r="G15" s="1687" t="s">
        <v>83</v>
      </c>
      <c r="H15" s="492" t="s">
        <v>83</v>
      </c>
      <c r="I15" s="492" t="s">
        <v>83</v>
      </c>
      <c r="J15" s="492" t="s">
        <v>83</v>
      </c>
      <c r="K15" s="1701"/>
      <c r="L15" s="1702"/>
      <c r="M15" s="1751" t="s">
        <v>83</v>
      </c>
      <c r="N15" s="492" t="s">
        <v>83</v>
      </c>
      <c r="O15" s="1751" t="s">
        <v>83</v>
      </c>
      <c r="P15" s="492" t="s">
        <v>83</v>
      </c>
      <c r="Q15" s="1688">
        <v>-0.0240084</v>
      </c>
      <c r="R15" s="1688" t="s">
        <v>83</v>
      </c>
      <c r="S15" s="1691">
        <v>0.088030800000008</v>
      </c>
      <c r="T15" s="1670"/>
      <c r="U15" s="1697" t="s">
        <v>212</v>
      </c>
    </row>
    <row r="16" ht="18" customHeight="1" x14ac:dyDescent="0.2">
      <c r="B16" s="1703" t="s">
        <v>326</v>
      </c>
      <c r="C16" s="763"/>
      <c r="D16" s="1756">
        <v>0.012636</v>
      </c>
      <c r="E16" s="1685">
        <v>0.012636</v>
      </c>
      <c r="F16" s="1686" t="s">
        <v>83</v>
      </c>
      <c r="G16" s="1687" t="s">
        <v>83</v>
      </c>
      <c r="H16" s="492" t="s">
        <v>83</v>
      </c>
      <c r="I16" s="492" t="s">
        <v>83</v>
      </c>
      <c r="J16" s="492" t="s">
        <v>83</v>
      </c>
      <c r="K16" s="1688">
        <v>-1.9</v>
      </c>
      <c r="L16" s="493" t="s">
        <v>83</v>
      </c>
      <c r="M16" s="1869" t="s">
        <v>83</v>
      </c>
      <c r="N16" s="1689" t="s">
        <v>83</v>
      </c>
      <c r="O16" s="1751" t="s">
        <v>83</v>
      </c>
      <c r="P16" s="1689" t="s">
        <v>83</v>
      </c>
      <c r="Q16" s="1690">
        <v>-0.0240084</v>
      </c>
      <c r="R16" s="1690" t="s">
        <v>83</v>
      </c>
      <c r="S16" s="1691">
        <v>0.088030800000008</v>
      </c>
      <c r="T16" s="1670"/>
      <c r="U16" s="1692" t="s">
        <v>212</v>
      </c>
    </row>
    <row r="17" ht="18" customHeight="1" x14ac:dyDescent="0.2">
      <c r="B17" s="1698" t="s">
        <v>1495</v>
      </c>
      <c r="C17" s="1694"/>
      <c r="D17" s="1756">
        <v>0.01242</v>
      </c>
      <c r="E17" s="1699"/>
      <c r="F17" s="1700"/>
      <c r="G17" s="1687" t="s">
        <v>83</v>
      </c>
      <c r="H17" s="492" t="s">
        <v>83</v>
      </c>
      <c r="I17" s="492" t="s">
        <v>83</v>
      </c>
      <c r="J17" s="492" t="s">
        <v>83</v>
      </c>
      <c r="K17" s="1701"/>
      <c r="L17" s="1702"/>
      <c r="M17" s="1751" t="s">
        <v>83</v>
      </c>
      <c r="N17" s="492" t="s">
        <v>83</v>
      </c>
      <c r="O17" s="1751" t="s">
        <v>83</v>
      </c>
      <c r="P17" s="492" t="s">
        <v>83</v>
      </c>
      <c r="Q17" s="1688">
        <v>-0.023598</v>
      </c>
      <c r="R17" s="1688" t="s">
        <v>83</v>
      </c>
      <c r="S17" s="1691">
        <v>0.08652600000000787</v>
      </c>
      <c r="T17" s="1670"/>
      <c r="U17" s="1697" t="s">
        <v>212</v>
      </c>
    </row>
    <row r="18" ht="18" customHeight="1" x14ac:dyDescent="0.2">
      <c r="B18" s="1703" t="s">
        <v>326</v>
      </c>
      <c r="C18" s="763"/>
      <c r="D18" s="1756">
        <v>0.01242</v>
      </c>
      <c r="E18" s="1685">
        <v>0.01242</v>
      </c>
      <c r="F18" s="1686" t="s">
        <v>83</v>
      </c>
      <c r="G18" s="1687" t="s">
        <v>83</v>
      </c>
      <c r="H18" s="492" t="s">
        <v>83</v>
      </c>
      <c r="I18" s="492" t="s">
        <v>83</v>
      </c>
      <c r="J18" s="492" t="s">
        <v>83</v>
      </c>
      <c r="K18" s="1688">
        <v>-1.9</v>
      </c>
      <c r="L18" s="493" t="s">
        <v>83</v>
      </c>
      <c r="M18" s="1869" t="s">
        <v>83</v>
      </c>
      <c r="N18" s="1689" t="s">
        <v>83</v>
      </c>
      <c r="O18" s="1751" t="s">
        <v>83</v>
      </c>
      <c r="P18" s="1689" t="s">
        <v>83</v>
      </c>
      <c r="Q18" s="1690">
        <v>-0.023598</v>
      </c>
      <c r="R18" s="1690" t="s">
        <v>83</v>
      </c>
      <c r="S18" s="1691">
        <v>0.08652600000000787</v>
      </c>
      <c r="T18" s="1670"/>
      <c r="U18" s="1692" t="s">
        <v>212</v>
      </c>
    </row>
    <row r="19" ht="18" customHeight="1" x14ac:dyDescent="0.2">
      <c r="B19" s="1698" t="s">
        <v>1496</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1497</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1498</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1499</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1500</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1387</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1443</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1466</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1501</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1485</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1502</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1503</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1422</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1423</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1487</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I1" s="100"/>
      <c r="L1" s="100" t="s">
        <v>62</v>
      </c>
    </row>
    <row r="2" ht="18.95" customHeight="1" x14ac:dyDescent="0.3">
      <c r="B2" s="99" t="s">
        <v>1505</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1506</v>
      </c>
      <c r="D6" s="1093"/>
      <c r="E6" s="1093"/>
      <c r="F6" s="1093" t="s">
        <v>144</v>
      </c>
      <c r="G6" s="1093"/>
      <c r="H6" s="1093"/>
      <c r="I6" s="1395" t="s">
        <v>1507</v>
      </c>
      <c r="J6" s="1395"/>
      <c r="K6" s="1395"/>
      <c r="L6" s="1395"/>
    </row>
    <row r="7" ht="13.5" customHeight="1" x14ac:dyDescent="0.2">
      <c r="B7" s="1880"/>
      <c r="C7" s="1881"/>
      <c r="D7" s="484"/>
      <c r="E7" s="1400"/>
      <c r="F7" s="1248" t="s">
        <v>1508</v>
      </c>
      <c r="G7" s="1882" t="s">
        <v>1509</v>
      </c>
      <c r="H7" s="1882"/>
      <c r="I7" s="1248" t="s">
        <v>1510</v>
      </c>
      <c r="J7" s="1883" t="s">
        <v>1511</v>
      </c>
      <c r="K7" s="1883"/>
      <c r="L7" s="112" t="s">
        <v>1512</v>
      </c>
    </row>
    <row r="8" ht="72" customHeight="1" x14ac:dyDescent="0.2">
      <c r="B8" s="1884" t="s">
        <v>1513</v>
      </c>
      <c r="C8" s="1885" t="s">
        <v>1514</v>
      </c>
      <c r="D8" s="1886" t="s">
        <v>1515</v>
      </c>
      <c r="E8" s="1887" t="s">
        <v>1516</v>
      </c>
      <c r="F8" s="1888" t="s">
        <v>1517</v>
      </c>
      <c r="G8" s="1889" t="s">
        <v>1518</v>
      </c>
      <c r="H8" s="1890" t="s">
        <v>1519</v>
      </c>
      <c r="I8" s="1891"/>
      <c r="J8" s="931" t="s">
        <v>1520</v>
      </c>
      <c r="K8" s="932" t="s">
        <v>1521</v>
      </c>
      <c r="L8" s="1892"/>
    </row>
    <row r="9" ht="15" customHeight="1" x14ac:dyDescent="0.2">
      <c r="B9" s="1893"/>
      <c r="C9" s="1894" t="s">
        <v>1150</v>
      </c>
      <c r="D9" s="1894"/>
      <c r="E9" s="1894"/>
      <c r="F9" s="1895" t="s">
        <v>1522</v>
      </c>
      <c r="G9" s="1895"/>
      <c r="H9" s="1895"/>
      <c r="I9" s="1896" t="s">
        <v>76</v>
      </c>
      <c r="J9" s="1896"/>
      <c r="K9" s="1896"/>
      <c r="L9" s="1896"/>
    </row>
    <row r="10" ht="39" customHeight="1" x14ac:dyDescent="0.2">
      <c r="B10" s="1897" t="s">
        <v>1523</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1524</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1525</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1526</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1527</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1528</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1529</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1530</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1531</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1532</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1533</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1534</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1535</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1536</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1537</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1538</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1539</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1540</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1541</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1542</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1543</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1544</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1545</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1546</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1547</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1548</v>
      </c>
      <c r="F35" s="1955"/>
      <c r="G35" s="1955"/>
      <c r="H35" s="1955"/>
    </row>
    <row r="36" ht="14.1" customHeight="1" x14ac:dyDescent="0.25">
      <c r="B36" s="221" t="s">
        <v>1549</v>
      </c>
      <c r="C36" s="1447"/>
      <c r="D36" s="1447"/>
      <c r="E36" s="1447"/>
      <c r="F36" s="1447"/>
      <c r="G36" s="1447"/>
      <c r="H36" s="1447"/>
      <c r="I36" s="1447"/>
    </row>
    <row r="37" ht="14.1" customHeight="1" x14ac:dyDescent="0.2">
      <c r="B37" s="221" t="s">
        <v>1550</v>
      </c>
      <c r="C37" s="1718"/>
      <c r="D37" s="1718"/>
      <c r="E37" s="1718"/>
      <c r="F37" s="1718"/>
      <c r="G37" s="1718"/>
      <c r="H37" s="1718"/>
      <c r="I37" s="1718"/>
    </row>
    <row r="38" ht="14.1" customHeight="1" x14ac:dyDescent="0.2">
      <c r="B38" s="221" t="s">
        <v>1551</v>
      </c>
      <c r="C38" s="1718"/>
      <c r="D38" s="1718"/>
      <c r="E38" s="1718"/>
      <c r="F38" s="1447"/>
      <c r="G38" s="1447"/>
      <c r="H38" s="1447"/>
      <c r="I38" s="1447"/>
    </row>
    <row r="39" ht="14.1" customHeight="1" x14ac:dyDescent="0.25">
      <c r="B39" s="221" t="s">
        <v>1552</v>
      </c>
      <c r="C39" s="1720"/>
      <c r="D39" s="1720"/>
      <c r="E39" s="1720"/>
      <c r="F39" s="1720"/>
      <c r="G39" s="1720"/>
      <c r="H39" s="1720"/>
      <c r="I39" s="1445"/>
    </row>
    <row r="40" ht="14.1" customHeight="1" x14ac:dyDescent="0.25">
      <c r="B40" s="221" t="s">
        <v>1553</v>
      </c>
      <c r="C40" s="1718"/>
      <c r="D40" s="1718"/>
      <c r="E40" s="1718"/>
      <c r="F40" s="1718"/>
      <c r="G40" s="1718"/>
      <c r="H40" s="1718"/>
      <c r="I40" s="1718"/>
    </row>
    <row r="41" ht="14.1" customHeight="1" x14ac:dyDescent="0.2">
      <c r="B41" s="221" t="s">
        <v>1554</v>
      </c>
      <c r="C41" s="1718"/>
      <c r="D41" s="1718"/>
      <c r="E41" s="1718"/>
      <c r="F41" s="1718"/>
      <c r="G41" s="1718"/>
      <c r="H41" s="1718"/>
      <c r="I41" s="1718"/>
    </row>
    <row r="42" ht="14.1" customHeight="1" x14ac:dyDescent="0.2">
      <c r="B42" s="221" t="s">
        <v>1555</v>
      </c>
      <c r="C42" s="1718"/>
      <c r="D42" s="1718"/>
      <c r="E42" s="1718"/>
      <c r="F42" s="1718"/>
      <c r="G42" s="1718"/>
      <c r="H42" s="1718"/>
      <c r="I42" s="1718"/>
    </row>
    <row r="43" ht="14.1" customHeight="1" x14ac:dyDescent="0.2">
      <c r="B43" s="221" t="s">
        <v>1556</v>
      </c>
      <c r="C43" s="1718"/>
      <c r="D43" s="1718"/>
      <c r="E43" s="1718"/>
      <c r="F43" s="1718"/>
      <c r="G43" s="1718"/>
      <c r="H43" s="1718"/>
      <c r="I43" s="1718"/>
    </row>
    <row r="44" ht="14.1" customHeight="1" x14ac:dyDescent="0.25">
      <c r="B44" s="221" t="s">
        <v>1557</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1558</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1559</v>
      </c>
      <c r="J1" s="100" t="s">
        <v>62</v>
      </c>
    </row>
    <row r="2" ht="18.95" customHeight="1" x14ac:dyDescent="0.25">
      <c r="B2" s="99" t="s">
        <v>1560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1561</v>
      </c>
      <c r="F7" s="1632"/>
      <c r="G7" s="1632"/>
      <c r="H7" s="1969" t="s">
        <v>145</v>
      </c>
      <c r="I7" s="1969"/>
      <c r="J7" s="1969"/>
    </row>
    <row r="8" ht="16.5" customHeight="1" x14ac:dyDescent="0.25">
      <c r="B8" s="1635" t="s">
        <v>1562</v>
      </c>
      <c r="C8" s="1970" t="s">
        <v>1352</v>
      </c>
      <c r="D8" s="1971" t="s">
        <v>1563</v>
      </c>
      <c r="E8" s="1972" t="s">
        <v>1564</v>
      </c>
      <c r="F8" s="1973" t="s">
        <v>1565</v>
      </c>
      <c r="G8" s="1971" t="s">
        <v>1566</v>
      </c>
      <c r="H8" s="1974" t="s">
        <v>1567</v>
      </c>
      <c r="I8" s="1974" t="s">
        <v>1568</v>
      </c>
      <c r="J8" s="1975" t="s">
        <v>1569</v>
      </c>
    </row>
    <row r="9" ht="15" customHeight="1" x14ac:dyDescent="0.25">
      <c r="B9" s="1655"/>
      <c r="C9" s="1976"/>
      <c r="D9" s="1977" t="s">
        <v>1328</v>
      </c>
      <c r="E9" s="1978" t="s">
        <v>1570</v>
      </c>
      <c r="F9" s="1979" t="s">
        <v>1571</v>
      </c>
      <c r="G9" s="1980" t="s">
        <v>1572</v>
      </c>
      <c r="H9" s="1981" t="s">
        <v>76</v>
      </c>
      <c r="I9" s="1981"/>
      <c r="J9" s="1981"/>
    </row>
    <row r="10" ht="18" customHeight="1" x14ac:dyDescent="0.2">
      <c r="B10" s="1982" t="s">
        <v>1573</v>
      </c>
      <c r="C10" s="1983"/>
      <c r="D10" s="1984"/>
      <c r="E10" s="1985"/>
      <c r="F10" s="1986"/>
      <c r="G10" s="1984"/>
      <c r="H10" s="1987" t="s">
        <v>108</v>
      </c>
      <c r="I10" s="1988" t="s">
        <v>108</v>
      </c>
      <c r="J10" s="1989" t="s">
        <v>108</v>
      </c>
    </row>
    <row r="11" ht="18" customHeight="1" x14ac:dyDescent="0.2">
      <c r="B11" s="1990" t="s">
        <v>1574</v>
      </c>
      <c r="C11" s="1991"/>
      <c r="D11" s="1992"/>
      <c r="E11" s="1993"/>
      <c r="F11" s="1994"/>
      <c r="G11" s="1992"/>
      <c r="H11" s="1995" t="s">
        <v>83</v>
      </c>
      <c r="I11" s="1996" t="s">
        <v>83</v>
      </c>
      <c r="J11" s="1997" t="s">
        <v>83</v>
      </c>
    </row>
    <row r="12" ht="18" customHeight="1" x14ac:dyDescent="0.2">
      <c r="B12" s="1998" t="s">
        <v>1575</v>
      </c>
      <c r="C12" s="1991"/>
      <c r="D12" s="1992"/>
      <c r="E12" s="1993"/>
      <c r="F12" s="1994"/>
      <c r="G12" s="1992"/>
      <c r="H12" s="1999" t="s">
        <v>83</v>
      </c>
      <c r="I12" s="2000" t="s">
        <v>83</v>
      </c>
      <c r="J12" s="2001" t="s">
        <v>83</v>
      </c>
    </row>
    <row r="13" ht="18" customHeight="1" x14ac:dyDescent="0.2">
      <c r="B13" s="2002" t="s">
        <v>1576</v>
      </c>
      <c r="C13" s="2003"/>
      <c r="D13" s="2004" t="s">
        <v>83</v>
      </c>
      <c r="E13" s="2005" t="s">
        <v>83</v>
      </c>
      <c r="F13" s="2006" t="s">
        <v>83</v>
      </c>
      <c r="G13" s="2004" t="s">
        <v>83</v>
      </c>
      <c r="H13" s="2007" t="s">
        <v>83</v>
      </c>
      <c r="I13" s="199" t="s">
        <v>83</v>
      </c>
      <c r="J13" s="1058" t="s">
        <v>83</v>
      </c>
    </row>
    <row r="14" ht="18" customHeight="1" x14ac:dyDescent="0.2">
      <c r="B14" s="2002" t="s">
        <v>1577</v>
      </c>
      <c r="C14" s="2003"/>
      <c r="D14" s="1058" t="s">
        <v>83</v>
      </c>
      <c r="E14" s="1174" t="s">
        <v>83</v>
      </c>
      <c r="F14" s="2006" t="s">
        <v>83</v>
      </c>
      <c r="G14" s="2004" t="s">
        <v>83</v>
      </c>
      <c r="H14" s="2007" t="s">
        <v>83</v>
      </c>
      <c r="I14" s="199" t="s">
        <v>83</v>
      </c>
      <c r="J14" s="1058" t="s">
        <v>83</v>
      </c>
    </row>
    <row r="15" ht="18" customHeight="1" x14ac:dyDescent="0.2">
      <c r="B15" s="1998" t="s">
        <v>1578</v>
      </c>
      <c r="C15" s="1991"/>
      <c r="D15" s="1992"/>
      <c r="E15" s="1993"/>
      <c r="F15" s="1994"/>
      <c r="G15" s="1992"/>
      <c r="H15" s="1999" t="s">
        <v>83</v>
      </c>
      <c r="I15" s="2000" t="s">
        <v>83</v>
      </c>
      <c r="J15" s="2001" t="s">
        <v>83</v>
      </c>
    </row>
    <row r="16" ht="18" customHeight="1" x14ac:dyDescent="0.2">
      <c r="B16" s="2002" t="s">
        <v>1576</v>
      </c>
      <c r="C16" s="2003"/>
      <c r="D16" s="2004" t="s">
        <v>83</v>
      </c>
      <c r="E16" s="2005" t="s">
        <v>83</v>
      </c>
      <c r="F16" s="2006" t="s">
        <v>83</v>
      </c>
      <c r="G16" s="2004" t="s">
        <v>83</v>
      </c>
      <c r="H16" s="2007" t="s">
        <v>83</v>
      </c>
      <c r="I16" s="199" t="s">
        <v>83</v>
      </c>
      <c r="J16" s="1058" t="s">
        <v>83</v>
      </c>
    </row>
    <row r="17" ht="18" customHeight="1" x14ac:dyDescent="0.2">
      <c r="B17" s="2002" t="s">
        <v>1577</v>
      </c>
      <c r="C17" s="2003"/>
      <c r="D17" s="1058" t="s">
        <v>83</v>
      </c>
      <c r="E17" s="1174" t="s">
        <v>83</v>
      </c>
      <c r="F17" s="2006" t="s">
        <v>83</v>
      </c>
      <c r="G17" s="2004" t="s">
        <v>83</v>
      </c>
      <c r="H17" s="2007" t="s">
        <v>83</v>
      </c>
      <c r="I17" s="199" t="s">
        <v>83</v>
      </c>
      <c r="J17" s="1058" t="s">
        <v>83</v>
      </c>
    </row>
    <row r="18" ht="18" customHeight="1" x14ac:dyDescent="0.2">
      <c r="B18" s="2008" t="s">
        <v>1579</v>
      </c>
      <c r="C18" s="2009"/>
      <c r="D18" s="2010"/>
      <c r="E18" s="2011"/>
      <c r="F18" s="2012"/>
      <c r="G18" s="2013"/>
      <c r="H18" s="1995" t="s">
        <v>83</v>
      </c>
      <c r="I18" s="1996" t="s">
        <v>83</v>
      </c>
      <c r="J18" s="1997" t="s">
        <v>83</v>
      </c>
    </row>
    <row r="19" ht="18" customHeight="1" x14ac:dyDescent="0.2">
      <c r="B19" s="1998" t="s">
        <v>1580</v>
      </c>
      <c r="C19" s="1991"/>
      <c r="D19" s="1992"/>
      <c r="E19" s="1993"/>
      <c r="F19" s="1994"/>
      <c r="G19" s="1992"/>
      <c r="H19" s="1999" t="s">
        <v>83</v>
      </c>
      <c r="I19" s="2014"/>
      <c r="J19" s="2001" t="s">
        <v>83</v>
      </c>
    </row>
    <row r="20" ht="18" customHeight="1" x14ac:dyDescent="0.2">
      <c r="B20" s="2002" t="s">
        <v>1576</v>
      </c>
      <c r="C20" s="2003"/>
      <c r="D20" s="2004" t="s">
        <v>83</v>
      </c>
      <c r="E20" s="2005" t="s">
        <v>83</v>
      </c>
      <c r="F20" s="1994"/>
      <c r="G20" s="2004" t="s">
        <v>83</v>
      </c>
      <c r="H20" s="2007" t="s">
        <v>83</v>
      </c>
      <c r="I20" s="2014"/>
      <c r="J20" s="1058" t="s">
        <v>83</v>
      </c>
    </row>
    <row r="21" ht="18" customHeight="1" x14ac:dyDescent="0.2">
      <c r="B21" s="2002" t="s">
        <v>1577</v>
      </c>
      <c r="C21" s="2003"/>
      <c r="D21" s="1058" t="s">
        <v>83</v>
      </c>
      <c r="E21" s="1174" t="s">
        <v>83</v>
      </c>
      <c r="F21" s="1994"/>
      <c r="G21" s="2004" t="s">
        <v>83</v>
      </c>
      <c r="H21" s="2007" t="s">
        <v>83</v>
      </c>
      <c r="I21" s="2014"/>
      <c r="J21" s="1058" t="s">
        <v>83</v>
      </c>
    </row>
    <row r="22" ht="18" customHeight="1" x14ac:dyDescent="0.2">
      <c r="B22" s="1998" t="s">
        <v>1581</v>
      </c>
      <c r="C22" s="1991"/>
      <c r="D22" s="1992"/>
      <c r="E22" s="1993"/>
      <c r="F22" s="1994"/>
      <c r="G22" s="1992"/>
      <c r="H22" s="1999" t="s">
        <v>83</v>
      </c>
      <c r="I22" s="2000" t="s">
        <v>83</v>
      </c>
      <c r="J22" s="2001" t="s">
        <v>83</v>
      </c>
    </row>
    <row r="23" ht="18" customHeight="1" x14ac:dyDescent="0.2">
      <c r="B23" s="2002" t="s">
        <v>1576</v>
      </c>
      <c r="C23" s="2003"/>
      <c r="D23" s="2004" t="s">
        <v>83</v>
      </c>
      <c r="E23" s="2005" t="s">
        <v>83</v>
      </c>
      <c r="F23" s="2006" t="s">
        <v>83</v>
      </c>
      <c r="G23" s="2004" t="s">
        <v>83</v>
      </c>
      <c r="H23" s="2007" t="s">
        <v>83</v>
      </c>
      <c r="I23" s="199" t="s">
        <v>83</v>
      </c>
      <c r="J23" s="1058" t="s">
        <v>83</v>
      </c>
    </row>
    <row r="24" ht="18" customHeight="1" x14ac:dyDescent="0.2">
      <c r="B24" s="2002" t="s">
        <v>1577</v>
      </c>
      <c r="C24" s="2003"/>
      <c r="D24" s="1058" t="s">
        <v>83</v>
      </c>
      <c r="E24" s="1174" t="s">
        <v>83</v>
      </c>
      <c r="F24" s="2006" t="s">
        <v>83</v>
      </c>
      <c r="G24" s="2004" t="s">
        <v>83</v>
      </c>
      <c r="H24" s="2007" t="s">
        <v>83</v>
      </c>
      <c r="I24" s="199" t="s">
        <v>83</v>
      </c>
      <c r="J24" s="1058" t="s">
        <v>83</v>
      </c>
    </row>
    <row r="25" ht="18" customHeight="1" x14ac:dyDescent="0.2">
      <c r="B25" s="2008" t="s">
        <v>1582</v>
      </c>
      <c r="C25" s="2015"/>
      <c r="D25" s="2016"/>
      <c r="E25" s="2017"/>
      <c r="F25" s="2018"/>
      <c r="G25" s="2010"/>
      <c r="H25" s="1995" t="s">
        <v>83</v>
      </c>
      <c r="I25" s="1996" t="s">
        <v>83</v>
      </c>
      <c r="J25" s="2019" t="s">
        <v>83</v>
      </c>
    </row>
    <row r="26" ht="18" customHeight="1" x14ac:dyDescent="0.2">
      <c r="B26" s="1998" t="s">
        <v>1583</v>
      </c>
      <c r="C26" s="1991"/>
      <c r="D26" s="1992"/>
      <c r="E26" s="1993"/>
      <c r="F26" s="1994"/>
      <c r="G26" s="1992"/>
      <c r="H26" s="1999" t="s">
        <v>83</v>
      </c>
      <c r="I26" s="2014"/>
      <c r="J26" s="2001" t="s">
        <v>83</v>
      </c>
    </row>
    <row r="27" ht="18" customHeight="1" x14ac:dyDescent="0.2">
      <c r="B27" s="2002" t="s">
        <v>1576</v>
      </c>
      <c r="C27" s="2003"/>
      <c r="D27" s="2004" t="s">
        <v>83</v>
      </c>
      <c r="E27" s="2005" t="s">
        <v>83</v>
      </c>
      <c r="F27" s="1994"/>
      <c r="G27" s="2004" t="s">
        <v>83</v>
      </c>
      <c r="H27" s="2007" t="s">
        <v>83</v>
      </c>
      <c r="I27" s="2014"/>
      <c r="J27" s="1058" t="s">
        <v>83</v>
      </c>
    </row>
    <row r="28" ht="18" customHeight="1" x14ac:dyDescent="0.2">
      <c r="B28" s="2002" t="s">
        <v>1577</v>
      </c>
      <c r="C28" s="2003"/>
      <c r="D28" s="1058" t="s">
        <v>83</v>
      </c>
      <c r="E28" s="1174" t="s">
        <v>83</v>
      </c>
      <c r="F28" s="1994"/>
      <c r="G28" s="2004" t="s">
        <v>83</v>
      </c>
      <c r="H28" s="2007" t="s">
        <v>83</v>
      </c>
      <c r="I28" s="2014"/>
      <c r="J28" s="1058" t="s">
        <v>83</v>
      </c>
    </row>
    <row r="29" ht="18" customHeight="1" x14ac:dyDescent="0.2">
      <c r="B29" s="1998" t="s">
        <v>1584</v>
      </c>
      <c r="C29" s="1991"/>
      <c r="D29" s="1992"/>
      <c r="E29" s="1993"/>
      <c r="F29" s="1994"/>
      <c r="G29" s="1992"/>
      <c r="H29" s="1999" t="s">
        <v>83</v>
      </c>
      <c r="I29" s="2000" t="s">
        <v>83</v>
      </c>
      <c r="J29" s="2001" t="s">
        <v>83</v>
      </c>
    </row>
    <row r="30" ht="18" customHeight="1" x14ac:dyDescent="0.2">
      <c r="B30" s="2002" t="s">
        <v>1576</v>
      </c>
      <c r="C30" s="2003"/>
      <c r="D30" s="2004" t="s">
        <v>83</v>
      </c>
      <c r="E30" s="2005" t="s">
        <v>83</v>
      </c>
      <c r="F30" s="2006" t="s">
        <v>83</v>
      </c>
      <c r="G30" s="2004" t="s">
        <v>83</v>
      </c>
      <c r="H30" s="2007" t="s">
        <v>83</v>
      </c>
      <c r="I30" s="199" t="s">
        <v>83</v>
      </c>
      <c r="J30" s="1058" t="s">
        <v>83</v>
      </c>
    </row>
    <row r="31" ht="18" customHeight="1" x14ac:dyDescent="0.2">
      <c r="B31" s="2002" t="s">
        <v>1577</v>
      </c>
      <c r="C31" s="2003"/>
      <c r="D31" s="1058" t="s">
        <v>83</v>
      </c>
      <c r="E31" s="1174" t="s">
        <v>83</v>
      </c>
      <c r="F31" s="2006" t="s">
        <v>83</v>
      </c>
      <c r="G31" s="2004" t="s">
        <v>83</v>
      </c>
      <c r="H31" s="2007" t="s">
        <v>83</v>
      </c>
      <c r="I31" s="199" t="s">
        <v>83</v>
      </c>
      <c r="J31" s="1058" t="s">
        <v>83</v>
      </c>
    </row>
    <row r="32" ht="18" customHeight="1" x14ac:dyDescent="0.2">
      <c r="B32" s="2008" t="s">
        <v>1585</v>
      </c>
      <c r="C32" s="2020"/>
      <c r="D32" s="2021"/>
      <c r="E32" s="2022"/>
      <c r="F32" s="2023"/>
      <c r="G32" s="2024"/>
      <c r="H32" s="1995" t="s">
        <v>83</v>
      </c>
      <c r="I32" s="1996" t="s">
        <v>83</v>
      </c>
      <c r="J32" s="2019" t="s">
        <v>83</v>
      </c>
    </row>
    <row r="33" ht="18" customHeight="1" x14ac:dyDescent="0.2">
      <c r="B33" s="2025" t="s">
        <v>1586</v>
      </c>
      <c r="C33" s="2003"/>
      <c r="D33" s="2026"/>
      <c r="E33" s="2027"/>
      <c r="F33" s="2028"/>
      <c r="G33" s="2029"/>
      <c r="H33" s="1999" t="s">
        <v>83</v>
      </c>
      <c r="I33" s="2000" t="s">
        <v>83</v>
      </c>
      <c r="J33" s="2001" t="s">
        <v>83</v>
      </c>
    </row>
    <row r="34" ht="18" customHeight="1" x14ac:dyDescent="0.2">
      <c r="B34" s="2002" t="s">
        <v>1576</v>
      </c>
      <c r="C34" s="2003"/>
      <c r="D34" s="2030" t="s">
        <v>83</v>
      </c>
      <c r="E34" s="2031" t="s">
        <v>83</v>
      </c>
      <c r="F34" s="2032" t="s">
        <v>83</v>
      </c>
      <c r="G34" s="2030" t="s">
        <v>83</v>
      </c>
      <c r="H34" s="2033" t="s">
        <v>83</v>
      </c>
      <c r="I34" s="2032" t="s">
        <v>83</v>
      </c>
      <c r="J34" s="2030" t="s">
        <v>83</v>
      </c>
    </row>
    <row r="35" ht="18" customHeight="1" x14ac:dyDescent="0.2">
      <c r="B35" s="2002" t="s">
        <v>1577</v>
      </c>
      <c r="C35" s="2003"/>
      <c r="D35" s="2030" t="s">
        <v>83</v>
      </c>
      <c r="E35" s="2031" t="s">
        <v>83</v>
      </c>
      <c r="F35" s="2032" t="s">
        <v>83</v>
      </c>
      <c r="G35" s="2030" t="s">
        <v>83</v>
      </c>
      <c r="H35" s="2033" t="s">
        <v>83</v>
      </c>
      <c r="I35" s="2032" t="s">
        <v>83</v>
      </c>
      <c r="J35" s="2030" t="s">
        <v>83</v>
      </c>
    </row>
    <row r="36" ht="18" customHeight="1" x14ac:dyDescent="0.2">
      <c r="B36" s="2034" t="s">
        <v>1587</v>
      </c>
      <c r="C36" s="2003"/>
      <c r="D36" s="2026"/>
      <c r="E36" s="2027"/>
      <c r="F36" s="2028"/>
      <c r="G36" s="2029"/>
      <c r="H36" s="1999" t="s">
        <v>83</v>
      </c>
      <c r="I36" s="2000" t="s">
        <v>83</v>
      </c>
      <c r="J36" s="2001" t="s">
        <v>83</v>
      </c>
    </row>
    <row r="37" ht="18" customHeight="1" x14ac:dyDescent="0.2">
      <c r="B37" s="2002" t="s">
        <v>1576</v>
      </c>
      <c r="C37" s="2003"/>
      <c r="D37" s="2030" t="s">
        <v>83</v>
      </c>
      <c r="E37" s="2031" t="s">
        <v>83</v>
      </c>
      <c r="F37" s="2032" t="s">
        <v>83</v>
      </c>
      <c r="G37" s="2030" t="s">
        <v>83</v>
      </c>
      <c r="H37" s="2033" t="s">
        <v>83</v>
      </c>
      <c r="I37" s="2032" t="s">
        <v>83</v>
      </c>
      <c r="J37" s="2030" t="s">
        <v>83</v>
      </c>
    </row>
    <row r="38" ht="18" customHeight="1" x14ac:dyDescent="0.2">
      <c r="B38" s="2002" t="s">
        <v>1577</v>
      </c>
      <c r="C38" s="2003"/>
      <c r="D38" s="2030" t="s">
        <v>83</v>
      </c>
      <c r="E38" s="2031" t="s">
        <v>83</v>
      </c>
      <c r="F38" s="2032" t="s">
        <v>83</v>
      </c>
      <c r="G38" s="2030" t="s">
        <v>83</v>
      </c>
      <c r="H38" s="2033" t="s">
        <v>83</v>
      </c>
      <c r="I38" s="2032" t="s">
        <v>83</v>
      </c>
      <c r="J38" s="2030" t="s">
        <v>83</v>
      </c>
    </row>
    <row r="39" ht="18" customHeight="1" x14ac:dyDescent="0.2">
      <c r="B39" s="2034" t="s">
        <v>1588</v>
      </c>
      <c r="C39" s="2003"/>
      <c r="D39" s="2026"/>
      <c r="E39" s="2027"/>
      <c r="F39" s="2028"/>
      <c r="G39" s="2029"/>
      <c r="H39" s="1999" t="s">
        <v>83</v>
      </c>
      <c r="I39" s="2000" t="s">
        <v>83</v>
      </c>
      <c r="J39" s="2001" t="s">
        <v>83</v>
      </c>
    </row>
    <row r="40" ht="18" customHeight="1" x14ac:dyDescent="0.2">
      <c r="B40" s="2002" t="s">
        <v>1576</v>
      </c>
      <c r="C40" s="2003"/>
      <c r="D40" s="2030" t="s">
        <v>83</v>
      </c>
      <c r="E40" s="2031" t="s">
        <v>83</v>
      </c>
      <c r="F40" s="2032" t="s">
        <v>83</v>
      </c>
      <c r="G40" s="2030" t="s">
        <v>83</v>
      </c>
      <c r="H40" s="2033" t="s">
        <v>83</v>
      </c>
      <c r="I40" s="2032" t="s">
        <v>83</v>
      </c>
      <c r="J40" s="2030" t="s">
        <v>83</v>
      </c>
    </row>
    <row r="41" ht="18" customHeight="1" x14ac:dyDescent="0.2">
      <c r="B41" s="2002" t="s">
        <v>1577</v>
      </c>
      <c r="C41" s="2003"/>
      <c r="D41" s="2030" t="s">
        <v>83</v>
      </c>
      <c r="E41" s="2031" t="s">
        <v>83</v>
      </c>
      <c r="F41" s="2032" t="s">
        <v>83</v>
      </c>
      <c r="G41" s="2030" t="s">
        <v>83</v>
      </c>
      <c r="H41" s="2033" t="s">
        <v>83</v>
      </c>
      <c r="I41" s="2032" t="s">
        <v>83</v>
      </c>
      <c r="J41" s="2030" t="s">
        <v>83</v>
      </c>
    </row>
    <row r="42" ht="18" customHeight="1" x14ac:dyDescent="0.2">
      <c r="B42" s="2034" t="s">
        <v>1589</v>
      </c>
      <c r="C42" s="2003"/>
      <c r="D42" s="2026"/>
      <c r="E42" s="2027"/>
      <c r="F42" s="2028"/>
      <c r="G42" s="2029"/>
      <c r="H42" s="1999" t="s">
        <v>83</v>
      </c>
      <c r="I42" s="2000" t="s">
        <v>83</v>
      </c>
      <c r="J42" s="2001" t="s">
        <v>83</v>
      </c>
    </row>
    <row r="43" ht="18" customHeight="1" x14ac:dyDescent="0.2">
      <c r="B43" s="2002" t="s">
        <v>1576</v>
      </c>
      <c r="C43" s="2003"/>
      <c r="D43" s="2030" t="s">
        <v>83</v>
      </c>
      <c r="E43" s="2031" t="s">
        <v>83</v>
      </c>
      <c r="F43" s="2032" t="s">
        <v>83</v>
      </c>
      <c r="G43" s="2030" t="s">
        <v>83</v>
      </c>
      <c r="H43" s="2033" t="s">
        <v>83</v>
      </c>
      <c r="I43" s="2032" t="s">
        <v>83</v>
      </c>
      <c r="J43" s="2030" t="s">
        <v>83</v>
      </c>
    </row>
    <row r="44" ht="18" customHeight="1" x14ac:dyDescent="0.2">
      <c r="B44" s="2002" t="s">
        <v>1577</v>
      </c>
      <c r="C44" s="2003"/>
      <c r="D44" s="2030" t="s">
        <v>83</v>
      </c>
      <c r="E44" s="2031" t="s">
        <v>83</v>
      </c>
      <c r="F44" s="2032" t="s">
        <v>83</v>
      </c>
      <c r="G44" s="2030" t="s">
        <v>83</v>
      </c>
      <c r="H44" s="2033" t="s">
        <v>83</v>
      </c>
      <c r="I44" s="2032" t="s">
        <v>83</v>
      </c>
      <c r="J44" s="2030" t="s">
        <v>83</v>
      </c>
    </row>
    <row r="45" ht="18" customHeight="1" x14ac:dyDescent="0.2">
      <c r="B45" s="2025" t="s">
        <v>1590</v>
      </c>
      <c r="C45" s="2035"/>
      <c r="D45" s="2036"/>
      <c r="E45" s="2037"/>
      <c r="F45" s="2038"/>
      <c r="G45" s="2036"/>
      <c r="H45" s="2033" t="s">
        <v>83</v>
      </c>
      <c r="I45" s="2032" t="s">
        <v>83</v>
      </c>
      <c r="J45" s="2030" t="s">
        <v>83</v>
      </c>
    </row>
    <row r="46" ht="18" customHeight="1" x14ac:dyDescent="0.2">
      <c r="B46" s="2002" t="s">
        <v>1576</v>
      </c>
      <c r="C46" s="2003"/>
      <c r="D46" s="2030" t="s">
        <v>83</v>
      </c>
      <c r="E46" s="2031" t="s">
        <v>83</v>
      </c>
      <c r="F46" s="2032" t="s">
        <v>83</v>
      </c>
      <c r="G46" s="2030" t="s">
        <v>83</v>
      </c>
      <c r="H46" s="2033" t="s">
        <v>83</v>
      </c>
      <c r="I46" s="2032" t="s">
        <v>83</v>
      </c>
      <c r="J46" s="2030" t="s">
        <v>83</v>
      </c>
    </row>
    <row r="47" ht="18" customHeight="1" x14ac:dyDescent="0.2">
      <c r="B47" s="2002" t="s">
        <v>1577</v>
      </c>
      <c r="C47" s="2003"/>
      <c r="D47" s="2030" t="s">
        <v>83</v>
      </c>
      <c r="E47" s="2031" t="s">
        <v>83</v>
      </c>
      <c r="F47" s="2032" t="s">
        <v>83</v>
      </c>
      <c r="G47" s="2030" t="s">
        <v>83</v>
      </c>
      <c r="H47" s="2033" t="s">
        <v>83</v>
      </c>
      <c r="I47" s="2032" t="s">
        <v>83</v>
      </c>
      <c r="J47" s="2030" t="s">
        <v>83</v>
      </c>
    </row>
    <row r="48" ht="18" customHeight="1" x14ac:dyDescent="0.2">
      <c r="B48" s="2034" t="s">
        <v>1591</v>
      </c>
      <c r="C48" s="2003"/>
      <c r="D48" s="2026"/>
      <c r="E48" s="2027"/>
      <c r="F48" s="2028"/>
      <c r="G48" s="2029"/>
      <c r="H48" s="1999" t="s">
        <v>83</v>
      </c>
      <c r="I48" s="2000" t="s">
        <v>83</v>
      </c>
      <c r="J48" s="2001" t="s">
        <v>83</v>
      </c>
    </row>
    <row r="49" ht="18" customHeight="1" x14ac:dyDescent="0.2">
      <c r="B49" s="2002" t="s">
        <v>1576</v>
      </c>
      <c r="C49" s="2003"/>
      <c r="D49" s="2030" t="s">
        <v>83</v>
      </c>
      <c r="E49" s="2031" t="s">
        <v>83</v>
      </c>
      <c r="F49" s="2032" t="s">
        <v>83</v>
      </c>
      <c r="G49" s="2030" t="s">
        <v>83</v>
      </c>
      <c r="H49" s="2033" t="s">
        <v>83</v>
      </c>
      <c r="I49" s="2032" t="s">
        <v>83</v>
      </c>
      <c r="J49" s="2030" t="s">
        <v>83</v>
      </c>
    </row>
    <row r="50" ht="18" customHeight="1" x14ac:dyDescent="0.2">
      <c r="B50" s="2002" t="s">
        <v>1577</v>
      </c>
      <c r="C50" s="2003"/>
      <c r="D50" s="2030" t="s">
        <v>83</v>
      </c>
      <c r="E50" s="2031" t="s">
        <v>83</v>
      </c>
      <c r="F50" s="2032" t="s">
        <v>83</v>
      </c>
      <c r="G50" s="2030" t="s">
        <v>83</v>
      </c>
      <c r="H50" s="2033" t="s">
        <v>83</v>
      </c>
      <c r="I50" s="2032" t="s">
        <v>83</v>
      </c>
      <c r="J50" s="2030" t="s">
        <v>83</v>
      </c>
    </row>
    <row r="51" ht="18" customHeight="1" x14ac:dyDescent="0.2">
      <c r="B51" s="2034" t="s">
        <v>1592</v>
      </c>
      <c r="C51" s="2003"/>
      <c r="D51" s="2026"/>
      <c r="E51" s="2027"/>
      <c r="F51" s="2028"/>
      <c r="G51" s="2029"/>
      <c r="H51" s="1999" t="s">
        <v>83</v>
      </c>
      <c r="I51" s="2000" t="s">
        <v>83</v>
      </c>
      <c r="J51" s="2001" t="s">
        <v>83</v>
      </c>
    </row>
    <row r="52" ht="18" customHeight="1" x14ac:dyDescent="0.2">
      <c r="B52" s="2002" t="s">
        <v>1576</v>
      </c>
      <c r="C52" s="2003"/>
      <c r="D52" s="2030" t="s">
        <v>83</v>
      </c>
      <c r="E52" s="2031" t="s">
        <v>83</v>
      </c>
      <c r="F52" s="2032" t="s">
        <v>83</v>
      </c>
      <c r="G52" s="2030" t="s">
        <v>83</v>
      </c>
      <c r="H52" s="2033" t="s">
        <v>83</v>
      </c>
      <c r="I52" s="2032" t="s">
        <v>83</v>
      </c>
      <c r="J52" s="2030" t="s">
        <v>83</v>
      </c>
    </row>
    <row r="53" ht="18" customHeight="1" x14ac:dyDescent="0.2">
      <c r="B53" s="2002" t="s">
        <v>1577</v>
      </c>
      <c r="C53" s="2003"/>
      <c r="D53" s="2030" t="s">
        <v>83</v>
      </c>
      <c r="E53" s="2031" t="s">
        <v>83</v>
      </c>
      <c r="F53" s="2032" t="s">
        <v>83</v>
      </c>
      <c r="G53" s="2030" t="s">
        <v>83</v>
      </c>
      <c r="H53" s="2033" t="s">
        <v>83</v>
      </c>
      <c r="I53" s="2032" t="s">
        <v>83</v>
      </c>
      <c r="J53" s="2030" t="s">
        <v>83</v>
      </c>
    </row>
    <row r="54" ht="18" customHeight="1" x14ac:dyDescent="0.2">
      <c r="B54" s="2034" t="s">
        <v>1593</v>
      </c>
      <c r="C54" s="2003"/>
      <c r="D54" s="2026"/>
      <c r="E54" s="2027"/>
      <c r="F54" s="2028"/>
      <c r="G54" s="2029"/>
      <c r="H54" s="1999" t="s">
        <v>83</v>
      </c>
      <c r="I54" s="2000" t="s">
        <v>83</v>
      </c>
      <c r="J54" s="2001" t="s">
        <v>83</v>
      </c>
    </row>
    <row r="55" ht="18" customHeight="1" x14ac:dyDescent="0.2">
      <c r="B55" s="2002" t="s">
        <v>1576</v>
      </c>
      <c r="C55" s="2003"/>
      <c r="D55" s="2030" t="s">
        <v>83</v>
      </c>
      <c r="E55" s="2031" t="s">
        <v>83</v>
      </c>
      <c r="F55" s="2032" t="s">
        <v>83</v>
      </c>
      <c r="G55" s="2030" t="s">
        <v>83</v>
      </c>
      <c r="H55" s="2033" t="s">
        <v>83</v>
      </c>
      <c r="I55" s="2032" t="s">
        <v>83</v>
      </c>
      <c r="J55" s="2030" t="s">
        <v>83</v>
      </c>
    </row>
    <row r="56" ht="18" customHeight="1" x14ac:dyDescent="0.2">
      <c r="B56" s="2002" t="s">
        <v>1577</v>
      </c>
      <c r="C56" s="2003"/>
      <c r="D56" s="2030" t="s">
        <v>83</v>
      </c>
      <c r="E56" s="2031" t="s">
        <v>83</v>
      </c>
      <c r="F56" s="2032" t="s">
        <v>83</v>
      </c>
      <c r="G56" s="2030" t="s">
        <v>83</v>
      </c>
      <c r="H56" s="2033" t="s">
        <v>83</v>
      </c>
      <c r="I56" s="2032" t="s">
        <v>83</v>
      </c>
      <c r="J56" s="2030" t="s">
        <v>83</v>
      </c>
    </row>
    <row r="57" ht="18" customHeight="1" x14ac:dyDescent="0.2">
      <c r="B57" s="2008" t="s">
        <v>1594</v>
      </c>
      <c r="C57" s="2015"/>
      <c r="D57" s="2016"/>
      <c r="E57" s="2017"/>
      <c r="F57" s="2018"/>
      <c r="G57" s="2010"/>
      <c r="H57" s="1995" t="s">
        <v>83</v>
      </c>
      <c r="I57" s="1996" t="s">
        <v>83</v>
      </c>
      <c r="J57" s="2019" t="s">
        <v>83</v>
      </c>
    </row>
    <row r="58" ht="18" customHeight="1" x14ac:dyDescent="0.2">
      <c r="B58" s="1998" t="s">
        <v>1595</v>
      </c>
      <c r="C58" s="1991"/>
      <c r="D58" s="1992"/>
      <c r="E58" s="1993"/>
      <c r="F58" s="1994"/>
      <c r="G58" s="1992"/>
      <c r="H58" s="1999" t="s">
        <v>83</v>
      </c>
      <c r="I58" s="2000" t="s">
        <v>83</v>
      </c>
      <c r="J58" s="2001" t="s">
        <v>83</v>
      </c>
    </row>
    <row r="59" ht="18" customHeight="1" x14ac:dyDescent="0.2">
      <c r="B59" s="2002" t="s">
        <v>1576</v>
      </c>
      <c r="C59" s="2003"/>
      <c r="D59" s="2004" t="s">
        <v>83</v>
      </c>
      <c r="E59" s="2005" t="s">
        <v>83</v>
      </c>
      <c r="F59" s="2006" t="s">
        <v>83</v>
      </c>
      <c r="G59" s="2004" t="s">
        <v>83</v>
      </c>
      <c r="H59" s="2007" t="s">
        <v>83</v>
      </c>
      <c r="I59" s="199" t="s">
        <v>83</v>
      </c>
      <c r="J59" s="1058" t="s">
        <v>83</v>
      </c>
    </row>
    <row r="60" ht="18" customHeight="1" x14ac:dyDescent="0.2">
      <c r="B60" s="2002" t="s">
        <v>1577</v>
      </c>
      <c r="C60" s="2003"/>
      <c r="D60" s="1058" t="s">
        <v>83</v>
      </c>
      <c r="E60" s="1174" t="s">
        <v>83</v>
      </c>
      <c r="F60" s="2006" t="s">
        <v>83</v>
      </c>
      <c r="G60" s="2004" t="s">
        <v>83</v>
      </c>
      <c r="H60" s="2007" t="s">
        <v>83</v>
      </c>
      <c r="I60" s="199" t="s">
        <v>83</v>
      </c>
      <c r="J60" s="1058" t="s">
        <v>83</v>
      </c>
    </row>
    <row r="61" ht="18" customHeight="1" x14ac:dyDescent="0.2">
      <c r="B61" s="1998" t="s">
        <v>1596</v>
      </c>
      <c r="C61" s="1991"/>
      <c r="D61" s="1992"/>
      <c r="E61" s="1993"/>
      <c r="F61" s="1994"/>
      <c r="G61" s="1992"/>
      <c r="H61" s="1999" t="s">
        <v>83</v>
      </c>
      <c r="I61" s="2000" t="s">
        <v>83</v>
      </c>
      <c r="J61" s="2001" t="s">
        <v>83</v>
      </c>
    </row>
    <row r="62" ht="18" customHeight="1" x14ac:dyDescent="0.2">
      <c r="B62" s="2002" t="s">
        <v>1576</v>
      </c>
      <c r="C62" s="2003"/>
      <c r="D62" s="2004" t="s">
        <v>83</v>
      </c>
      <c r="E62" s="2005" t="s">
        <v>83</v>
      </c>
      <c r="F62" s="2006" t="s">
        <v>83</v>
      </c>
      <c r="G62" s="2004" t="s">
        <v>83</v>
      </c>
      <c r="H62" s="2007" t="s">
        <v>83</v>
      </c>
      <c r="I62" s="199" t="s">
        <v>83</v>
      </c>
      <c r="J62" s="1058" t="s">
        <v>83</v>
      </c>
    </row>
    <row r="63" ht="18" customHeight="1" x14ac:dyDescent="0.2">
      <c r="B63" s="2002" t="s">
        <v>1577</v>
      </c>
      <c r="C63" s="2003"/>
      <c r="D63" s="1058" t="s">
        <v>83</v>
      </c>
      <c r="E63" s="1174" t="s">
        <v>83</v>
      </c>
      <c r="F63" s="2006" t="s">
        <v>83</v>
      </c>
      <c r="G63" s="2004" t="s">
        <v>83</v>
      </c>
      <c r="H63" s="2007" t="s">
        <v>83</v>
      </c>
      <c r="I63" s="199" t="s">
        <v>83</v>
      </c>
      <c r="J63" s="1058" t="s">
        <v>83</v>
      </c>
    </row>
    <row r="64" ht="18" customHeight="1" x14ac:dyDescent="0.2">
      <c r="B64" s="2008" t="s">
        <v>1597</v>
      </c>
      <c r="C64" s="2015"/>
      <c r="D64" s="2016"/>
      <c r="E64" s="2017"/>
      <c r="F64" s="2018"/>
      <c r="G64" s="2010"/>
      <c r="H64" s="1995" t="s">
        <v>83</v>
      </c>
      <c r="I64" s="1996" t="s">
        <v>83</v>
      </c>
      <c r="J64" s="2019" t="s">
        <v>83</v>
      </c>
    </row>
    <row r="65" ht="18" customHeight="1" x14ac:dyDescent="0.2">
      <c r="B65" s="1998" t="s">
        <v>1598</v>
      </c>
      <c r="C65" s="1991"/>
      <c r="D65" s="1992"/>
      <c r="E65" s="1993"/>
      <c r="F65" s="1994"/>
      <c r="G65" s="1992"/>
      <c r="H65" s="1999" t="s">
        <v>83</v>
      </c>
      <c r="I65" s="2000" t="s">
        <v>83</v>
      </c>
      <c r="J65" s="2001" t="s">
        <v>83</v>
      </c>
    </row>
    <row r="66" ht="18" customHeight="1" x14ac:dyDescent="0.2">
      <c r="B66" s="2002" t="s">
        <v>1576</v>
      </c>
      <c r="C66" s="2003"/>
      <c r="D66" s="2004" t="s">
        <v>83</v>
      </c>
      <c r="E66" s="2005" t="s">
        <v>83</v>
      </c>
      <c r="F66" s="2006" t="s">
        <v>83</v>
      </c>
      <c r="G66" s="2004" t="s">
        <v>83</v>
      </c>
      <c r="H66" s="2007" t="s">
        <v>83</v>
      </c>
      <c r="I66" s="199" t="s">
        <v>83</v>
      </c>
      <c r="J66" s="1058" t="s">
        <v>83</v>
      </c>
    </row>
    <row r="67" ht="18" customHeight="1" x14ac:dyDescent="0.2">
      <c r="B67" s="2002" t="s">
        <v>1577</v>
      </c>
      <c r="C67" s="2003"/>
      <c r="D67" s="1058" t="s">
        <v>83</v>
      </c>
      <c r="E67" s="1174" t="s">
        <v>83</v>
      </c>
      <c r="F67" s="2006" t="s">
        <v>83</v>
      </c>
      <c r="G67" s="2004" t="s">
        <v>83</v>
      </c>
      <c r="H67" s="2007" t="s">
        <v>83</v>
      </c>
      <c r="I67" s="199" t="s">
        <v>83</v>
      </c>
      <c r="J67" s="1058" t="s">
        <v>83</v>
      </c>
    </row>
    <row r="68" ht="18" customHeight="1" x14ac:dyDescent="0.2">
      <c r="B68" s="2008" t="s">
        <v>1599</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1576</v>
      </c>
      <c r="C70" s="2003"/>
      <c r="D70" s="2030" t="s">
        <v>212</v>
      </c>
      <c r="E70" s="2031" t="s">
        <v>212</v>
      </c>
      <c r="F70" s="2032" t="s">
        <v>212</v>
      </c>
      <c r="G70" s="2030" t="s">
        <v>212</v>
      </c>
      <c r="H70" s="2033" t="s">
        <v>212</v>
      </c>
      <c r="I70" s="2032" t="s">
        <v>212</v>
      </c>
      <c r="J70" s="2030" t="s">
        <v>212</v>
      </c>
    </row>
    <row r="71" ht="18" customHeight="1" x14ac:dyDescent="0.2">
      <c r="B71" s="2002" t="s">
        <v>1577</v>
      </c>
      <c r="C71" s="2003"/>
      <c r="D71" s="2030" t="s">
        <v>212</v>
      </c>
      <c r="E71" s="2031" t="s">
        <v>212</v>
      </c>
      <c r="F71" s="2032" t="s">
        <v>212</v>
      </c>
      <c r="G71" s="2030" t="s">
        <v>212</v>
      </c>
      <c r="H71" s="2033" t="s">
        <v>212</v>
      </c>
      <c r="I71" s="2032" t="s">
        <v>212</v>
      </c>
      <c r="J71" s="2030" t="s">
        <v>212</v>
      </c>
    </row>
    <row r="72" ht="14.1" customHeight="1" x14ac:dyDescent="0.25">
      <c r="B72" s="506" t="s">
        <v>1600</v>
      </c>
      <c r="C72" s="1017"/>
      <c r="D72" s="1017"/>
      <c r="E72" s="1017"/>
      <c r="F72" s="1017"/>
      <c r="G72" s="1017"/>
      <c r="H72" s="1017"/>
      <c r="I72" s="1017"/>
      <c r="J72" s="1017"/>
    </row>
    <row r="73" ht="14.1" customHeight="1" x14ac:dyDescent="0.2">
      <c r="B73" s="221" t="s">
        <v>1601</v>
      </c>
      <c r="C73" s="1718"/>
      <c r="D73" s="1718"/>
      <c r="E73" s="1718"/>
      <c r="F73" s="1718"/>
      <c r="G73" s="1202"/>
      <c r="H73" s="1202"/>
      <c r="I73" s="1202"/>
      <c r="J73" s="1202"/>
    </row>
    <row r="74" ht="14.1" customHeight="1" x14ac:dyDescent="0.25">
      <c r="B74" s="221" t="s">
        <v>1602</v>
      </c>
      <c r="C74" s="1720"/>
      <c r="D74" s="1720"/>
      <c r="E74" s="1720"/>
      <c r="F74" s="1720"/>
      <c r="G74" s="1720"/>
      <c r="H74" s="1720"/>
      <c r="I74" s="1720"/>
      <c r="J74" s="1720"/>
    </row>
    <row r="75" ht="14.1" customHeight="1" x14ac:dyDescent="0.25">
      <c r="B75" s="221" t="s">
        <v>1603</v>
      </c>
      <c r="C75" s="1720"/>
      <c r="D75" s="1720"/>
      <c r="E75" s="1720"/>
      <c r="F75" s="1720"/>
      <c r="G75" s="1720"/>
      <c r="H75" s="1720"/>
      <c r="I75" s="1720"/>
      <c r="J75" s="1720"/>
    </row>
    <row r="76" ht="14.1" customHeight="1" x14ac:dyDescent="0.2">
      <c r="B76" s="221" t="s">
        <v>1604</v>
      </c>
      <c r="C76" s="1718"/>
      <c r="D76" s="1718"/>
      <c r="E76" s="1718"/>
      <c r="F76" s="1202"/>
      <c r="G76" s="1202"/>
      <c r="H76" s="1202"/>
      <c r="I76" s="1202"/>
      <c r="J76" s="1202"/>
    </row>
    <row r="77" ht="14.1" customHeight="1" x14ac:dyDescent="0.25">
      <c r="B77" s="221" t="s">
        <v>1605</v>
      </c>
      <c r="I77" s="1202"/>
      <c r="J77" s="1202"/>
    </row>
    <row r="78" ht="14.1" customHeight="1" x14ac:dyDescent="0.2">
      <c r="B78" s="221" t="s">
        <v>1606</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1607</v>
      </c>
      <c r="C83" s="2042"/>
      <c r="D83" s="2042"/>
      <c r="E83" s="2042"/>
      <c r="F83" s="1773"/>
      <c r="G83" s="1773"/>
      <c r="H83" s="1773"/>
      <c r="I83" s="1773"/>
      <c r="J83" s="1774"/>
    </row>
    <row r="84" ht="14.1" customHeight="1" x14ac:dyDescent="0.2">
      <c r="B84" s="2043" t="s">
        <v>1608</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H1" s="100"/>
      <c r="I1" s="100" t="s">
        <v>62</v>
      </c>
      <c r="J1" s="4"/>
    </row>
    <row r="2" ht="18.95" customHeight="1" x14ac:dyDescent="0.2">
      <c r="B2" s="2046" t="s">
        <v>1610</v>
      </c>
      <c r="C2" s="1447"/>
      <c r="D2" s="1447"/>
      <c r="E2" s="1447"/>
      <c r="F2" s="1447"/>
      <c r="H2" s="100"/>
      <c r="I2" s="100" t="s">
        <v>64</v>
      </c>
      <c r="J2" s="4"/>
    </row>
    <row r="3" ht="18.95" customHeight="1" x14ac:dyDescent="0.2">
      <c r="B3" s="2046" t="s">
        <v>1611</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950</v>
      </c>
      <c r="D7" s="2048"/>
      <c r="E7" s="2048" t="s">
        <v>144</v>
      </c>
      <c r="F7" s="2048"/>
      <c r="G7" s="1395" t="s">
        <v>1507</v>
      </c>
      <c r="H7" s="1395"/>
      <c r="I7" s="1395"/>
    </row>
    <row r="8" ht="37.5" customHeight="1" x14ac:dyDescent="0.2">
      <c r="B8" s="2049" t="s">
        <v>1513</v>
      </c>
      <c r="C8" s="2050" t="s">
        <v>1612</v>
      </c>
      <c r="D8" s="2051" t="s">
        <v>1613</v>
      </c>
      <c r="E8" s="1802" t="s">
        <v>1614</v>
      </c>
      <c r="F8" s="2052" t="s">
        <v>1519</v>
      </c>
      <c r="G8" s="2053" t="s">
        <v>1508</v>
      </c>
      <c r="H8" s="929" t="s">
        <v>1615</v>
      </c>
      <c r="I8" s="1458" t="s">
        <v>1616</v>
      </c>
    </row>
    <row r="9" ht="14.1" customHeight="1" x14ac:dyDescent="0.2">
      <c r="B9" s="2054"/>
      <c r="C9" s="2055" t="s">
        <v>1374</v>
      </c>
      <c r="D9" s="1406" t="s">
        <v>1617</v>
      </c>
      <c r="E9" s="1778" t="s">
        <v>1618</v>
      </c>
      <c r="F9" s="1406" t="s">
        <v>1619</v>
      </c>
      <c r="G9" s="2056" t="s">
        <v>76</v>
      </c>
      <c r="H9" s="2056"/>
      <c r="I9" s="2056"/>
    </row>
    <row r="10" ht="18" customHeight="1" x14ac:dyDescent="0.2">
      <c r="B10" s="2057" t="s">
        <v>1620</v>
      </c>
      <c r="C10" s="2058">
        <v>9.92150048138856</v>
      </c>
      <c r="D10" s="2059">
        <v>231.64737625621814</v>
      </c>
      <c r="E10" s="2060">
        <v>0.23348018446448635</v>
      </c>
      <c r="F10" s="2059">
        <v>0.0022500000000000003</v>
      </c>
      <c r="G10" s="2058">
        <v>0.0036401730554499996</v>
      </c>
      <c r="H10" s="2061">
        <v>0.0008190389374773426</v>
      </c>
      <c r="I10" s="2062">
        <v>0.004459211992927342</v>
      </c>
    </row>
    <row r="11" ht="18" customHeight="1" x14ac:dyDescent="0.2">
      <c r="B11" s="2057" t="s">
        <v>1621</v>
      </c>
      <c r="C11" s="2063" t="s">
        <v>108</v>
      </c>
      <c r="D11" s="1997" t="s">
        <v>108</v>
      </c>
      <c r="E11" s="2063" t="s">
        <v>108</v>
      </c>
      <c r="F11" s="1997" t="s">
        <v>108</v>
      </c>
      <c r="G11" s="2063" t="s">
        <v>108</v>
      </c>
      <c r="H11" s="1996" t="s">
        <v>108</v>
      </c>
      <c r="I11" s="1997" t="s">
        <v>108</v>
      </c>
    </row>
    <row r="12" ht="18" customHeight="1" x14ac:dyDescent="0.2">
      <c r="B12" s="2064" t="s">
        <v>1622</v>
      </c>
      <c r="C12" s="2065" t="s">
        <v>212</v>
      </c>
      <c r="D12" s="2066" t="s">
        <v>212</v>
      </c>
      <c r="E12" s="2005" t="s">
        <v>212</v>
      </c>
      <c r="F12" s="2004" t="s">
        <v>212</v>
      </c>
      <c r="G12" s="2065" t="s">
        <v>212</v>
      </c>
      <c r="H12" s="2067" t="s">
        <v>212</v>
      </c>
      <c r="I12" s="2030" t="s">
        <v>212</v>
      </c>
    </row>
    <row r="13" ht="18" customHeight="1" x14ac:dyDescent="0.2">
      <c r="B13" s="2064" t="s">
        <v>1623</v>
      </c>
      <c r="C13" s="2031" t="s">
        <v>83</v>
      </c>
      <c r="D13" s="2030" t="s">
        <v>83</v>
      </c>
      <c r="E13" s="2031" t="s">
        <v>83</v>
      </c>
      <c r="F13" s="2030" t="s">
        <v>83</v>
      </c>
      <c r="G13" s="2031" t="s">
        <v>83</v>
      </c>
      <c r="H13" s="2032" t="s">
        <v>83</v>
      </c>
      <c r="I13" s="2030" t="s">
        <v>83</v>
      </c>
    </row>
    <row r="14" ht="18" customHeight="1" x14ac:dyDescent="0.2">
      <c r="B14" s="2068" t="s">
        <v>1624</v>
      </c>
      <c r="C14" s="2069">
        <v>1.43298997465746</v>
      </c>
      <c r="D14" s="2001">
        <v>37.49981626959434</v>
      </c>
      <c r="E14" s="2069">
        <v>0.2616893134812583</v>
      </c>
      <c r="F14" s="2001">
        <v>0.00225</v>
      </c>
      <c r="G14" s="2069">
        <v>0.00058928282709</v>
      </c>
      <c r="H14" s="2000">
        <v>0.00013258863609606568</v>
      </c>
      <c r="I14" s="2001">
        <v>0.0007218714631860657</v>
      </c>
    </row>
    <row r="15" ht="18" customHeight="1" x14ac:dyDescent="0.2">
      <c r="B15" s="2064" t="s">
        <v>1625</v>
      </c>
      <c r="C15" s="2031">
        <v>1.43298997465746</v>
      </c>
      <c r="D15" s="2030">
        <v>37.49981626959434</v>
      </c>
      <c r="E15" s="2031">
        <v>0.2616893134812583</v>
      </c>
      <c r="F15" s="2030">
        <v>0.00225</v>
      </c>
      <c r="G15" s="2031">
        <v>0.00058928282709</v>
      </c>
      <c r="H15" s="2032">
        <v>0.00013258863609606568</v>
      </c>
      <c r="I15" s="2030">
        <v>0.0007218714631860657</v>
      </c>
    </row>
    <row r="16" ht="18" customHeight="1" x14ac:dyDescent="0.2">
      <c r="B16" s="2070" t="s">
        <v>1626</v>
      </c>
      <c r="C16" s="2071">
        <v>0.03786162501457</v>
      </c>
      <c r="D16" s="2072">
        <v>1.0394258753718935</v>
      </c>
      <c r="E16" s="2031">
        <v>0.2745328217399318</v>
      </c>
      <c r="F16" s="2030">
        <v>0.00225</v>
      </c>
      <c r="G16" s="2071">
        <v>0.00001633383518</v>
      </c>
      <c r="H16" s="2073">
        <v>0.0000036751129164934797</v>
      </c>
      <c r="I16" s="2030">
        <v>0.000020008948096493477</v>
      </c>
    </row>
    <row r="17" ht="18" customHeight="1" x14ac:dyDescent="0.2">
      <c r="B17" s="2070" t="s">
        <v>1627</v>
      </c>
      <c r="C17" s="2071">
        <v>1.17032246321029</v>
      </c>
      <c r="D17" s="2072">
        <v>36.27652826301746</v>
      </c>
      <c r="E17" s="2031">
        <v>0.309970366318291</v>
      </c>
      <c r="F17" s="2030">
        <v>0.00225</v>
      </c>
      <c r="G17" s="2071">
        <v>0.00057005972985</v>
      </c>
      <c r="H17" s="2073">
        <v>0.00012826343921566887</v>
      </c>
      <c r="I17" s="2030">
        <v>0.0006983231690656688</v>
      </c>
    </row>
    <row r="18" ht="18" customHeight="1" x14ac:dyDescent="0.2">
      <c r="B18" s="2070" t="s">
        <v>1628</v>
      </c>
      <c r="C18" s="2071">
        <v>0.2248058864326</v>
      </c>
      <c r="D18" s="2072">
        <v>0.18386213120498676</v>
      </c>
      <c r="E18" s="2031">
        <v>0.008178706261147374</v>
      </c>
      <c r="F18" s="2030">
        <v>0.0022499999999999994</v>
      </c>
      <c r="G18" s="2071">
        <v>0.00000288926206</v>
      </c>
      <c r="H18" s="2073">
        <v>6.500839639033459e-7</v>
      </c>
      <c r="I18" s="2030">
        <v>0.000003539346023903346</v>
      </c>
    </row>
    <row r="19" ht="18" customHeight="1" x14ac:dyDescent="0.2">
      <c r="B19" s="2068" t="s">
        <v>1629</v>
      </c>
      <c r="C19" s="2069" t="s">
        <v>83</v>
      </c>
      <c r="D19" s="2001" t="s">
        <v>83</v>
      </c>
      <c r="E19" s="2069" t="s">
        <v>83</v>
      </c>
      <c r="F19" s="2001" t="s">
        <v>83</v>
      </c>
      <c r="G19" s="2069" t="s">
        <v>83</v>
      </c>
      <c r="H19" s="2000" t="s">
        <v>83</v>
      </c>
      <c r="I19" s="2001" t="s">
        <v>83</v>
      </c>
    </row>
    <row r="20" ht="18" customHeight="1" x14ac:dyDescent="0.2">
      <c r="B20" s="2064" t="s">
        <v>1630</v>
      </c>
      <c r="C20" s="2065" t="s">
        <v>83</v>
      </c>
      <c r="D20" s="2066" t="s">
        <v>83</v>
      </c>
      <c r="E20" s="2005" t="s">
        <v>83</v>
      </c>
      <c r="F20" s="2004" t="s">
        <v>83</v>
      </c>
      <c r="G20" s="2065" t="s">
        <v>83</v>
      </c>
      <c r="H20" s="2067" t="s">
        <v>83</v>
      </c>
      <c r="I20" s="2030" t="s">
        <v>83</v>
      </c>
    </row>
    <row r="21" ht="18" customHeight="1" x14ac:dyDescent="0.2">
      <c r="B21" s="2064" t="s">
        <v>1631</v>
      </c>
      <c r="C21" s="2031" t="s">
        <v>83</v>
      </c>
      <c r="D21" s="2030" t="s">
        <v>83</v>
      </c>
      <c r="E21" s="2031" t="s">
        <v>83</v>
      </c>
      <c r="F21" s="2030" t="s">
        <v>83</v>
      </c>
      <c r="G21" s="2031" t="s">
        <v>83</v>
      </c>
      <c r="H21" s="2032" t="s">
        <v>83</v>
      </c>
      <c r="I21" s="2030" t="s">
        <v>83</v>
      </c>
    </row>
    <row r="22" ht="18" customHeight="1" x14ac:dyDescent="0.2">
      <c r="B22" s="2068" t="s">
        <v>1632</v>
      </c>
      <c r="C22" s="2069" t="s">
        <v>83</v>
      </c>
      <c r="D22" s="2001" t="s">
        <v>83</v>
      </c>
      <c r="E22" s="2069" t="s">
        <v>83</v>
      </c>
      <c r="F22" s="2001" t="s">
        <v>83</v>
      </c>
      <c r="G22" s="2069" t="s">
        <v>83</v>
      </c>
      <c r="H22" s="2000" t="s">
        <v>83</v>
      </c>
      <c r="I22" s="2001" t="s">
        <v>83</v>
      </c>
    </row>
    <row r="23" ht="18" customHeight="1" x14ac:dyDescent="0.2">
      <c r="B23" s="2064" t="s">
        <v>1633</v>
      </c>
      <c r="C23" s="2065" t="s">
        <v>83</v>
      </c>
      <c r="D23" s="2066" t="s">
        <v>83</v>
      </c>
      <c r="E23" s="2005" t="s">
        <v>83</v>
      </c>
      <c r="F23" s="2004" t="s">
        <v>83</v>
      </c>
      <c r="G23" s="2065" t="s">
        <v>83</v>
      </c>
      <c r="H23" s="2067" t="s">
        <v>83</v>
      </c>
      <c r="I23" s="2030" t="s">
        <v>83</v>
      </c>
    </row>
    <row r="24" ht="18" customHeight="1" x14ac:dyDescent="0.2">
      <c r="B24" s="2064" t="s">
        <v>1634</v>
      </c>
      <c r="C24" s="2031" t="s">
        <v>83</v>
      </c>
      <c r="D24" s="2030" t="s">
        <v>83</v>
      </c>
      <c r="E24" s="2031" t="s">
        <v>83</v>
      </c>
      <c r="F24" s="2030" t="s">
        <v>83</v>
      </c>
      <c r="G24" s="2031" t="s">
        <v>83</v>
      </c>
      <c r="H24" s="2032" t="s">
        <v>83</v>
      </c>
      <c r="I24" s="2030" t="s">
        <v>83</v>
      </c>
    </row>
    <row r="25" ht="18" customHeight="1" x14ac:dyDescent="0.2">
      <c r="B25" s="2074" t="s">
        <v>1635</v>
      </c>
      <c r="C25" s="2075">
        <v>8.4634545067311</v>
      </c>
      <c r="D25" s="2076">
        <v>190.1735199866238</v>
      </c>
      <c r="E25" s="2075">
        <v>0.22469964225045205</v>
      </c>
      <c r="F25" s="2076">
        <v>0.00225</v>
      </c>
      <c r="G25" s="2075">
        <v>0.0029884410283599998</v>
      </c>
      <c r="H25" s="2077">
        <v>0.0006723992313812769</v>
      </c>
      <c r="I25" s="2076">
        <v>0.0036608402597412765</v>
      </c>
    </row>
    <row r="26" ht="18" customHeight="1" x14ac:dyDescent="0.2">
      <c r="B26" s="2064" t="s">
        <v>1636</v>
      </c>
      <c r="C26" s="2065" t="s">
        <v>212</v>
      </c>
      <c r="D26" s="2066" t="s">
        <v>212</v>
      </c>
      <c r="E26" s="2005" t="s">
        <v>212</v>
      </c>
      <c r="F26" s="2004" t="s">
        <v>212</v>
      </c>
      <c r="G26" s="2065" t="s">
        <v>212</v>
      </c>
      <c r="H26" s="2067" t="s">
        <v>212</v>
      </c>
      <c r="I26" s="2030" t="s">
        <v>212</v>
      </c>
    </row>
    <row r="27" ht="18" customHeight="1" x14ac:dyDescent="0.2">
      <c r="B27" s="2064" t="s">
        <v>1637</v>
      </c>
      <c r="C27" s="2031">
        <v>8.4634545067311</v>
      </c>
      <c r="D27" s="2030">
        <v>190.1735199866238</v>
      </c>
      <c r="E27" s="2031">
        <v>0.22469964225045205</v>
      </c>
      <c r="F27" s="2030">
        <v>0.00225</v>
      </c>
      <c r="G27" s="2031">
        <v>0.0029884410283599998</v>
      </c>
      <c r="H27" s="2032">
        <v>0.0006723992313812769</v>
      </c>
      <c r="I27" s="2030">
        <v>0.0036608402597412765</v>
      </c>
    </row>
    <row r="28" ht="18" customHeight="1" x14ac:dyDescent="0.2">
      <c r="B28" s="2070" t="s">
        <v>1638</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1639</v>
      </c>
      <c r="C29" s="2071">
        <v>5.86977715743468</v>
      </c>
      <c r="D29" s="2072">
        <v>124.46702713778109</v>
      </c>
      <c r="E29" s="2031">
        <v>0.212047278456009</v>
      </c>
      <c r="F29" s="2030">
        <v>0.0022500000000000003</v>
      </c>
      <c r="G29" s="2071">
        <v>0.00195591042645</v>
      </c>
      <c r="H29" s="2073">
        <v>0.00044007984595144026</v>
      </c>
      <c r="I29" s="2030">
        <v>0.00239599027240144</v>
      </c>
    </row>
    <row r="30" ht="18" customHeight="1" x14ac:dyDescent="0.2">
      <c r="B30" s="2070" t="s">
        <v>1640</v>
      </c>
      <c r="C30" s="2071">
        <v>2.53507351082449</v>
      </c>
      <c r="D30" s="2072">
        <v>64.22186227422048</v>
      </c>
      <c r="E30" s="2031">
        <v>0.2533333333331811</v>
      </c>
      <c r="F30" s="2030">
        <v>0.0022500000000000003</v>
      </c>
      <c r="G30" s="2071">
        <v>0.00100920069288</v>
      </c>
      <c r="H30" s="2073">
        <v>0.00022707015589813672</v>
      </c>
      <c r="I30" s="2030">
        <v>0.0012362708487781366</v>
      </c>
    </row>
    <row r="31" ht="18" customHeight="1" x14ac:dyDescent="0.2">
      <c r="B31" s="2078" t="s">
        <v>1641</v>
      </c>
      <c r="C31" s="2075">
        <v>0.025056000000000002</v>
      </c>
      <c r="D31" s="2076">
        <v>3.9740399999999996</v>
      </c>
      <c r="E31" s="2075">
        <v>1.5860632183908046</v>
      </c>
      <c r="F31" s="2076">
        <v>0.00225</v>
      </c>
      <c r="G31" s="2075">
        <v>0.0000624492</v>
      </c>
      <c r="H31" s="2077">
        <v>0.000014051069999999996</v>
      </c>
      <c r="I31" s="2076">
        <v>0.00007650027</v>
      </c>
    </row>
    <row r="32" ht="18" customHeight="1" x14ac:dyDescent="0.2">
      <c r="B32" s="2064" t="s">
        <v>1642</v>
      </c>
      <c r="C32" s="2031">
        <v>0.025056000000000002</v>
      </c>
      <c r="D32" s="2030">
        <v>3.9740399999999996</v>
      </c>
      <c r="E32" s="2031">
        <v>1.5860632183908046</v>
      </c>
      <c r="F32" s="2030">
        <v>0.00225</v>
      </c>
      <c r="G32" s="2031">
        <v>0.0000624492</v>
      </c>
      <c r="H32" s="2032">
        <v>0.000014051069999999996</v>
      </c>
      <c r="I32" s="2030">
        <v>0.00007650027</v>
      </c>
    </row>
    <row r="33" ht="18" customHeight="1" x14ac:dyDescent="0.2">
      <c r="B33" s="2070" t="s">
        <v>1643</v>
      </c>
      <c r="C33" s="2071">
        <v>0.012636</v>
      </c>
      <c r="D33" s="2072">
        <v>2.4008399999999996</v>
      </c>
      <c r="E33" s="2031">
        <v>1.9</v>
      </c>
      <c r="F33" s="2030">
        <v>0.00225</v>
      </c>
      <c r="G33" s="2071">
        <v>0.00003772748571428571</v>
      </c>
      <c r="H33" s="2073">
        <v>0.000008488684285714283</v>
      </c>
      <c r="I33" s="2030">
        <v>0.00004621617</v>
      </c>
    </row>
    <row r="34" ht="18" customHeight="1" x14ac:dyDescent="0.2">
      <c r="B34" s="2070" t="s">
        <v>1644</v>
      </c>
      <c r="C34" s="2071">
        <v>0.01242</v>
      </c>
      <c r="D34" s="2072">
        <v>1.5732000000000002</v>
      </c>
      <c r="E34" s="2031">
        <v>1.2666666666666668</v>
      </c>
      <c r="F34" s="2030">
        <v>0.00225</v>
      </c>
      <c r="G34" s="2071">
        <v>0.00002472171428571429</v>
      </c>
      <c r="H34" s="2073">
        <v>0.000005562385714285714</v>
      </c>
      <c r="I34" s="2030">
        <v>0.000030284100000000004</v>
      </c>
    </row>
    <row r="35" ht="14.1" customHeight="1" x14ac:dyDescent="0.25">
      <c r="B35" s="221" t="s">
        <v>1645</v>
      </c>
      <c r="C35" s="2079"/>
      <c r="D35" s="2079"/>
      <c r="E35" s="2079"/>
      <c r="F35" s="2079"/>
      <c r="G35" s="2079"/>
    </row>
    <row r="36" ht="14.1" customHeight="1" x14ac:dyDescent="0.25">
      <c r="B36" s="221" t="s">
        <v>1646</v>
      </c>
      <c r="C36" s="222"/>
      <c r="D36" s="222"/>
      <c r="E36" s="222"/>
      <c r="F36" s="222"/>
      <c r="G36" s="222"/>
    </row>
    <row r="37" ht="14.1" customHeight="1" x14ac:dyDescent="0.2">
      <c r="B37" s="221" t="s">
        <v>1647</v>
      </c>
      <c r="C37" s="222"/>
      <c r="D37" s="222"/>
      <c r="E37" s="222"/>
      <c r="F37" s="222"/>
      <c r="G37" s="222"/>
    </row>
    <row r="38" ht="14.1" customHeight="1" x14ac:dyDescent="0.2">
      <c r="B38" s="221" t="s">
        <v>1648</v>
      </c>
      <c r="C38" s="222"/>
      <c r="D38" s="222"/>
      <c r="E38" s="222"/>
      <c r="F38" s="222"/>
      <c r="G38" s="222"/>
    </row>
    <row r="39" ht="14.1" customHeight="1" x14ac:dyDescent="0.25">
      <c r="B39" s="221" t="s">
        <v>1649</v>
      </c>
      <c r="C39" s="1202"/>
      <c r="D39" s="1202"/>
      <c r="E39" s="1202"/>
      <c r="F39" s="1202"/>
      <c r="G39" s="1202"/>
    </row>
    <row r="40" ht="14.1" customHeight="1" x14ac:dyDescent="0.2">
      <c r="B40" s="221" t="s">
        <v>1650</v>
      </c>
    </row>
    <row r="41" ht="14.1" customHeight="1" x14ac:dyDescent="0.2">
      <c r="B41" s="221" t="s">
        <v>1651</v>
      </c>
    </row>
    <row r="42" ht="14.1" customHeight="1" x14ac:dyDescent="0.2">
      <c r="B42" s="221" t="s">
        <v>1652</v>
      </c>
    </row>
    <row r="43" ht="14.1" customHeight="1" x14ac:dyDescent="0.2">
      <c r="B43" s="1874"/>
    </row>
    <row r="44" ht="14.1" customHeight="1" x14ac:dyDescent="0.2">
      <c r="B44" s="150" t="s">
        <v>135</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1653</v>
      </c>
      <c r="C47" s="1773"/>
      <c r="D47" s="1773"/>
      <c r="E47" s="1773"/>
      <c r="F47" s="1773"/>
      <c r="G47" s="1773"/>
      <c r="H47" s="1773"/>
      <c r="I47" s="1774"/>
    </row>
    <row r="48" ht="14.1" customHeight="1" x14ac:dyDescent="0.2">
      <c r="B48" s="2043" t="s">
        <v>1213</v>
      </c>
      <c r="C48" s="1858"/>
      <c r="D48" s="1858"/>
      <c r="E48" s="1858"/>
      <c r="F48" s="1858"/>
      <c r="G48" s="1858"/>
      <c r="H48" s="1858"/>
      <c r="I48" s="1859"/>
    </row>
    <row r="49" ht="13.5" customHeight="1" x14ac:dyDescent="0.2">
      <c r="B49" s="735" t="s">
        <v>1654</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1655</v>
      </c>
      <c r="C1" s="3"/>
      <c r="L1" s="4" t="s">
        <v>62</v>
      </c>
    </row>
    <row r="2" ht="18.95" customHeight="1" x14ac:dyDescent="0.25">
      <c r="B2" s="3" t="s">
        <v>1656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375</v>
      </c>
      <c r="H7" s="2085"/>
      <c r="I7" s="2085"/>
      <c r="J7" s="2086" t="s">
        <v>145</v>
      </c>
      <c r="K7" s="2086"/>
      <c r="L7" s="2086"/>
    </row>
    <row r="8" ht="14.25" customHeight="1" x14ac:dyDescent="0.2">
      <c r="B8" s="2087"/>
      <c r="C8" s="2088"/>
      <c r="D8" s="2089" t="s">
        <v>1657</v>
      </c>
      <c r="E8" s="2090" t="s">
        <v>281</v>
      </c>
      <c r="F8" s="2091" t="s">
        <v>1658</v>
      </c>
      <c r="G8" s="2092" t="s">
        <v>68</v>
      </c>
      <c r="H8" s="2092" t="s">
        <v>69</v>
      </c>
      <c r="I8" s="2093" t="s">
        <v>70</v>
      </c>
      <c r="J8" s="2094" t="s">
        <v>1659</v>
      </c>
      <c r="K8" s="2092" t="s">
        <v>69</v>
      </c>
      <c r="L8" s="2093" t="s">
        <v>70</v>
      </c>
    </row>
    <row r="9" ht="15" customHeight="1" x14ac:dyDescent="0.2">
      <c r="B9" s="2095" t="s">
        <v>1660</v>
      </c>
      <c r="C9" s="2096" t="s">
        <v>1661</v>
      </c>
      <c r="D9" s="2097"/>
      <c r="E9" s="2098" t="s">
        <v>1662</v>
      </c>
      <c r="F9" s="2099"/>
      <c r="G9" s="2100" t="s">
        <v>1663</v>
      </c>
      <c r="H9" s="2100"/>
      <c r="I9" s="2100"/>
      <c r="J9" s="2101" t="s">
        <v>76</v>
      </c>
      <c r="K9" s="2101"/>
      <c r="L9" s="2101"/>
    </row>
    <row r="10" ht="18" customHeight="1" x14ac:dyDescent="0.2">
      <c r="B10" s="2102" t="s">
        <v>1664</v>
      </c>
      <c r="C10" s="2103"/>
      <c r="D10" s="2104" t="s">
        <v>1221</v>
      </c>
      <c r="E10" s="2105" t="s">
        <v>1665</v>
      </c>
      <c r="F10" s="2106">
        <v>91.2</v>
      </c>
      <c r="G10" s="2104" t="s">
        <v>1666</v>
      </c>
      <c r="H10" s="2107">
        <v>0.1051422336</v>
      </c>
      <c r="I10" s="2108">
        <v>0.00581637888004386</v>
      </c>
      <c r="J10" s="2104" t="s">
        <v>1666</v>
      </c>
      <c r="K10" s="2105">
        <v>0.00958897170432</v>
      </c>
      <c r="L10" s="2106">
        <v>0.00053045375386</v>
      </c>
    </row>
    <row r="11" ht="18" customHeight="1" x14ac:dyDescent="0.2">
      <c r="B11" s="2109" t="s">
        <v>1667</v>
      </c>
      <c r="C11" s="2110"/>
      <c r="D11" s="2111" t="s">
        <v>1221</v>
      </c>
      <c r="E11" s="2112" t="s">
        <v>1665</v>
      </c>
      <c r="F11" s="2113">
        <v>91.2</v>
      </c>
      <c r="G11" s="2114" t="s">
        <v>156</v>
      </c>
      <c r="H11" s="2112">
        <v>0.1051422336</v>
      </c>
      <c r="I11" s="2113">
        <v>0.00581637888004386</v>
      </c>
      <c r="J11" s="2111" t="s">
        <v>156</v>
      </c>
      <c r="K11" s="2112">
        <v>0.00958897170432</v>
      </c>
      <c r="L11" s="2113">
        <v>0.00053045375386</v>
      </c>
      <c r="M11" s="2115"/>
    </row>
    <row r="12" ht="18" customHeight="1" x14ac:dyDescent="0.2">
      <c r="B12" s="2116" t="s">
        <v>1668</v>
      </c>
      <c r="C12" s="2117"/>
      <c r="D12" s="2118" t="s">
        <v>1221</v>
      </c>
      <c r="E12" s="2119" t="s">
        <v>1665</v>
      </c>
      <c r="F12" s="2120">
        <v>91.2</v>
      </c>
      <c r="G12" s="2118" t="s">
        <v>156</v>
      </c>
      <c r="H12" s="2119">
        <v>0.1051422336</v>
      </c>
      <c r="I12" s="2121">
        <v>0.00581637888004386</v>
      </c>
      <c r="J12" s="2118" t="s">
        <v>156</v>
      </c>
      <c r="K12" s="2119">
        <v>0.00958897170432</v>
      </c>
      <c r="L12" s="2120">
        <v>0.00053045375386</v>
      </c>
    </row>
    <row r="13" ht="18" customHeight="1" x14ac:dyDescent="0.2">
      <c r="B13" s="2122" t="s">
        <v>1669</v>
      </c>
      <c r="C13" s="2117"/>
      <c r="D13" s="2118" t="s">
        <v>1221</v>
      </c>
      <c r="E13" s="2118" t="s">
        <v>1665</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1221</v>
      </c>
      <c r="E14" s="2129" t="s">
        <v>1665</v>
      </c>
      <c r="F14" s="2130" t="s">
        <v>83</v>
      </c>
      <c r="G14" s="2124" t="s">
        <v>83</v>
      </c>
      <c r="H14" s="2125" t="s">
        <v>83</v>
      </c>
      <c r="I14" s="2126" t="s">
        <v>83</v>
      </c>
      <c r="J14" s="2128" t="s">
        <v>83</v>
      </c>
      <c r="K14" s="2129" t="s">
        <v>83</v>
      </c>
      <c r="L14" s="2130" t="s">
        <v>83</v>
      </c>
      <c r="M14" s="2115"/>
    </row>
    <row r="15" ht="18" customHeight="1" x14ac:dyDescent="0.2">
      <c r="B15" s="2122" t="s">
        <v>1670</v>
      </c>
      <c r="C15" s="2117"/>
      <c r="D15" s="2118" t="s">
        <v>1221</v>
      </c>
      <c r="E15" s="2118" t="s">
        <v>1665</v>
      </c>
      <c r="F15" s="2123">
        <v>91.2</v>
      </c>
      <c r="G15" s="2124" t="s">
        <v>101</v>
      </c>
      <c r="H15" s="2125">
        <v>0.1051422336</v>
      </c>
      <c r="I15" s="2126">
        <v>0.00581637888004386</v>
      </c>
      <c r="J15" s="2118" t="s">
        <v>101</v>
      </c>
      <c r="K15" s="2118">
        <v>0.00958897170432</v>
      </c>
      <c r="L15" s="2123">
        <v>0.00053045375386</v>
      </c>
      <c r="M15" s="2115"/>
    </row>
    <row r="16" ht="18" customHeight="1" x14ac:dyDescent="0.2">
      <c r="B16" s="2122" t="s">
        <v>326</v>
      </c>
      <c r="C16" s="2127"/>
      <c r="D16" s="2128" t="s">
        <v>1221</v>
      </c>
      <c r="E16" s="2129" t="s">
        <v>1665</v>
      </c>
      <c r="F16" s="2130">
        <v>91.2</v>
      </c>
      <c r="G16" s="2124" t="s">
        <v>101</v>
      </c>
      <c r="H16" s="2125">
        <v>0.1051422336</v>
      </c>
      <c r="I16" s="2126">
        <v>0.00581637888004386</v>
      </c>
      <c r="J16" s="2128" t="s">
        <v>101</v>
      </c>
      <c r="K16" s="2129">
        <v>0.00958897170432</v>
      </c>
      <c r="L16" s="2130">
        <v>0.00053045375386</v>
      </c>
      <c r="M16" s="2115"/>
    </row>
    <row r="17" ht="18" customHeight="1" x14ac:dyDescent="0.2">
      <c r="B17" s="2116" t="s">
        <v>1671</v>
      </c>
      <c r="C17" s="2117"/>
      <c r="D17" s="2118" t="s">
        <v>1221</v>
      </c>
      <c r="E17" s="2119" t="s">
        <v>1665</v>
      </c>
      <c r="F17" s="2120" t="s">
        <v>156</v>
      </c>
      <c r="G17" s="2118" t="s">
        <v>156</v>
      </c>
      <c r="H17" s="2119" t="s">
        <v>156</v>
      </c>
      <c r="I17" s="2121" t="s">
        <v>156</v>
      </c>
      <c r="J17" s="2118" t="s">
        <v>156</v>
      </c>
      <c r="K17" s="2119" t="s">
        <v>156</v>
      </c>
      <c r="L17" s="2120" t="s">
        <v>156</v>
      </c>
    </row>
    <row r="18" ht="18" customHeight="1" x14ac:dyDescent="0.2">
      <c r="B18" s="2122" t="s">
        <v>1672</v>
      </c>
      <c r="C18" s="2117"/>
      <c r="D18" s="2118" t="s">
        <v>1221</v>
      </c>
      <c r="E18" s="2118" t="s">
        <v>1665</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1221</v>
      </c>
      <c r="E19" s="2129" t="s">
        <v>1665</v>
      </c>
      <c r="F19" s="2130" t="s">
        <v>83</v>
      </c>
      <c r="G19" s="2124" t="s">
        <v>83</v>
      </c>
      <c r="H19" s="2125" t="s">
        <v>83</v>
      </c>
      <c r="I19" s="2126" t="s">
        <v>83</v>
      </c>
      <c r="J19" s="2128" t="s">
        <v>83</v>
      </c>
      <c r="K19" s="2129" t="s">
        <v>83</v>
      </c>
      <c r="L19" s="2130" t="s">
        <v>83</v>
      </c>
      <c r="M19" s="2115"/>
    </row>
    <row r="20" ht="18" customHeight="1" x14ac:dyDescent="0.2">
      <c r="B20" s="2122" t="s">
        <v>1673</v>
      </c>
      <c r="C20" s="2117"/>
      <c r="D20" s="2118" t="s">
        <v>1221</v>
      </c>
      <c r="E20" s="2118" t="s">
        <v>1665</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1221</v>
      </c>
      <c r="E21" s="2134" t="s">
        <v>1665</v>
      </c>
      <c r="F21" s="2135" t="s">
        <v>101</v>
      </c>
      <c r="G21" s="2136" t="s">
        <v>101</v>
      </c>
      <c r="H21" s="2137" t="s">
        <v>101</v>
      </c>
      <c r="I21" s="2138" t="s">
        <v>101</v>
      </c>
      <c r="J21" s="2133" t="s">
        <v>101</v>
      </c>
      <c r="K21" s="2134" t="s">
        <v>101</v>
      </c>
      <c r="L21" s="2135" t="s">
        <v>101</v>
      </c>
      <c r="M21" s="2115"/>
    </row>
    <row r="22" ht="18" customHeight="1" x14ac:dyDescent="0.2">
      <c r="B22" s="2139" t="s">
        <v>1674</v>
      </c>
      <c r="C22" s="2140"/>
      <c r="D22" s="2141" t="s">
        <v>1221</v>
      </c>
      <c r="E22" s="2142" t="s">
        <v>1665</v>
      </c>
      <c r="F22" s="2143" t="s">
        <v>83</v>
      </c>
      <c r="G22" s="2144" t="s">
        <v>83</v>
      </c>
      <c r="H22" s="2142" t="s">
        <v>83</v>
      </c>
      <c r="I22" s="2143" t="s">
        <v>83</v>
      </c>
      <c r="J22" s="2141" t="s">
        <v>83</v>
      </c>
      <c r="K22" s="2142" t="s">
        <v>83</v>
      </c>
      <c r="L22" s="2143" t="s">
        <v>83</v>
      </c>
      <c r="M22" s="2115"/>
    </row>
    <row r="23" ht="18" customHeight="1" x14ac:dyDescent="0.2">
      <c r="B23" s="2116" t="s">
        <v>1675</v>
      </c>
      <c r="C23" s="2117"/>
      <c r="D23" s="2118" t="s">
        <v>1221</v>
      </c>
      <c r="E23" s="2119" t="s">
        <v>1665</v>
      </c>
      <c r="F23" s="2120" t="s">
        <v>83</v>
      </c>
      <c r="G23" s="2118" t="s">
        <v>83</v>
      </c>
      <c r="H23" s="2119" t="s">
        <v>83</v>
      </c>
      <c r="I23" s="2121" t="s">
        <v>83</v>
      </c>
      <c r="J23" s="2118" t="s">
        <v>83</v>
      </c>
      <c r="K23" s="2119" t="s">
        <v>83</v>
      </c>
      <c r="L23" s="2120" t="s">
        <v>83</v>
      </c>
    </row>
    <row r="24" ht="18" customHeight="1" x14ac:dyDescent="0.2">
      <c r="B24" s="2122" t="s">
        <v>1676</v>
      </c>
      <c r="C24" s="2117"/>
      <c r="D24" s="2118" t="s">
        <v>1221</v>
      </c>
      <c r="E24" s="2118" t="s">
        <v>1665</v>
      </c>
      <c r="F24" s="2123" t="s">
        <v>83</v>
      </c>
      <c r="G24" s="2124" t="s">
        <v>83</v>
      </c>
      <c r="H24" s="2125" t="s">
        <v>83</v>
      </c>
      <c r="I24" s="2126" t="s">
        <v>83</v>
      </c>
      <c r="J24" s="2118" t="s">
        <v>83</v>
      </c>
      <c r="K24" s="2118" t="s">
        <v>83</v>
      </c>
      <c r="L24" s="2123" t="s">
        <v>83</v>
      </c>
    </row>
    <row r="25" ht="18" customHeight="1" x14ac:dyDescent="0.2">
      <c r="B25" s="2122" t="s">
        <v>326</v>
      </c>
      <c r="C25" s="2127"/>
      <c r="D25" s="2128" t="s">
        <v>1221</v>
      </c>
      <c r="E25" s="2129" t="s">
        <v>1665</v>
      </c>
      <c r="F25" s="2130" t="s">
        <v>83</v>
      </c>
      <c r="G25" s="2124" t="s">
        <v>83</v>
      </c>
      <c r="H25" s="2125" t="s">
        <v>83</v>
      </c>
      <c r="I25" s="2126" t="s">
        <v>83</v>
      </c>
      <c r="J25" s="2128" t="s">
        <v>83</v>
      </c>
      <c r="K25" s="2129" t="s">
        <v>83</v>
      </c>
      <c r="L25" s="2130" t="s">
        <v>83</v>
      </c>
      <c r="M25" s="2115"/>
    </row>
    <row r="26" ht="18" customHeight="1" x14ac:dyDescent="0.2">
      <c r="B26" s="2122" t="s">
        <v>1677</v>
      </c>
      <c r="C26" s="2117"/>
      <c r="D26" s="2118" t="s">
        <v>1221</v>
      </c>
      <c r="E26" s="2118" t="s">
        <v>1665</v>
      </c>
      <c r="F26" s="2123" t="s">
        <v>83</v>
      </c>
      <c r="G26" s="2124" t="s">
        <v>83</v>
      </c>
      <c r="H26" s="2125" t="s">
        <v>83</v>
      </c>
      <c r="I26" s="2126" t="s">
        <v>83</v>
      </c>
      <c r="J26" s="2118" t="s">
        <v>83</v>
      </c>
      <c r="K26" s="2118" t="s">
        <v>83</v>
      </c>
      <c r="L26" s="2123" t="s">
        <v>83</v>
      </c>
    </row>
    <row r="27" ht="18" customHeight="1" x14ac:dyDescent="0.2">
      <c r="B27" s="2122" t="s">
        <v>326</v>
      </c>
      <c r="C27" s="2127"/>
      <c r="D27" s="2128" t="s">
        <v>1221</v>
      </c>
      <c r="E27" s="2129" t="s">
        <v>1665</v>
      </c>
      <c r="F27" s="2130" t="s">
        <v>83</v>
      </c>
      <c r="G27" s="2124" t="s">
        <v>83</v>
      </c>
      <c r="H27" s="2125" t="s">
        <v>83</v>
      </c>
      <c r="I27" s="2126" t="s">
        <v>83</v>
      </c>
      <c r="J27" s="2128" t="s">
        <v>83</v>
      </c>
      <c r="K27" s="2129" t="s">
        <v>83</v>
      </c>
      <c r="L27" s="2130" t="s">
        <v>83</v>
      </c>
      <c r="M27" s="2115"/>
    </row>
    <row r="28" ht="18" customHeight="1" x14ac:dyDescent="0.2">
      <c r="B28" s="2116" t="s">
        <v>1678</v>
      </c>
      <c r="C28" s="2117"/>
      <c r="D28" s="2118" t="s">
        <v>1221</v>
      </c>
      <c r="E28" s="2119" t="s">
        <v>1665</v>
      </c>
      <c r="F28" s="2120" t="s">
        <v>83</v>
      </c>
      <c r="G28" s="2118" t="s">
        <v>83</v>
      </c>
      <c r="H28" s="2119" t="s">
        <v>83</v>
      </c>
      <c r="I28" s="2121" t="s">
        <v>83</v>
      </c>
      <c r="J28" s="2118" t="s">
        <v>83</v>
      </c>
      <c r="K28" s="2119" t="s">
        <v>83</v>
      </c>
      <c r="L28" s="2120" t="s">
        <v>83</v>
      </c>
    </row>
    <row r="29" ht="18" customHeight="1" x14ac:dyDescent="0.2">
      <c r="B29" s="2122" t="s">
        <v>1679</v>
      </c>
      <c r="C29" s="2117"/>
      <c r="D29" s="2118" t="s">
        <v>1221</v>
      </c>
      <c r="E29" s="2118" t="s">
        <v>1665</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1221</v>
      </c>
      <c r="E30" s="2129" t="s">
        <v>1665</v>
      </c>
      <c r="F30" s="2130" t="s">
        <v>83</v>
      </c>
      <c r="G30" s="2124" t="s">
        <v>83</v>
      </c>
      <c r="H30" s="2125" t="s">
        <v>83</v>
      </c>
      <c r="I30" s="2126" t="s">
        <v>83</v>
      </c>
      <c r="J30" s="2128" t="s">
        <v>83</v>
      </c>
      <c r="K30" s="2129" t="s">
        <v>83</v>
      </c>
      <c r="L30" s="2130" t="s">
        <v>83</v>
      </c>
      <c r="M30" s="2115"/>
    </row>
    <row r="31" ht="18" customHeight="1" x14ac:dyDescent="0.2">
      <c r="B31" s="2122" t="s">
        <v>1680</v>
      </c>
      <c r="C31" s="2117"/>
      <c r="D31" s="2118" t="s">
        <v>1221</v>
      </c>
      <c r="E31" s="2118" t="s">
        <v>1665</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1221</v>
      </c>
      <c r="E32" s="2134" t="s">
        <v>1665</v>
      </c>
      <c r="F32" s="2135" t="s">
        <v>83</v>
      </c>
      <c r="G32" s="2136" t="s">
        <v>83</v>
      </c>
      <c r="H32" s="2137" t="s">
        <v>83</v>
      </c>
      <c r="I32" s="2138" t="s">
        <v>83</v>
      </c>
      <c r="J32" s="2133" t="s">
        <v>83</v>
      </c>
      <c r="K32" s="2134" t="s">
        <v>83</v>
      </c>
      <c r="L32" s="2135" t="s">
        <v>83</v>
      </c>
      <c r="M32" s="2115"/>
    </row>
    <row r="33" ht="18" customHeight="1" x14ac:dyDescent="0.2">
      <c r="B33" s="2145" t="s">
        <v>1681</v>
      </c>
      <c r="C33" s="2110"/>
      <c r="D33" s="2111" t="s">
        <v>1221</v>
      </c>
      <c r="E33" s="2112" t="s">
        <v>1665</v>
      </c>
      <c r="F33" s="2113" t="s">
        <v>83</v>
      </c>
      <c r="G33" s="2114" t="s">
        <v>83</v>
      </c>
      <c r="H33" s="2112" t="s">
        <v>83</v>
      </c>
      <c r="I33" s="2113" t="s">
        <v>83</v>
      </c>
      <c r="J33" s="2111" t="s">
        <v>83</v>
      </c>
      <c r="K33" s="2112" t="s">
        <v>83</v>
      </c>
      <c r="L33" s="2113" t="s">
        <v>83</v>
      </c>
      <c r="M33" s="2115"/>
    </row>
    <row r="34" ht="18" customHeight="1" x14ac:dyDescent="0.2">
      <c r="B34" s="2116" t="s">
        <v>1682</v>
      </c>
      <c r="C34" s="2117"/>
      <c r="D34" s="2118" t="s">
        <v>1221</v>
      </c>
      <c r="E34" s="2119" t="s">
        <v>1665</v>
      </c>
      <c r="F34" s="2120" t="s">
        <v>83</v>
      </c>
      <c r="G34" s="2118" t="s">
        <v>83</v>
      </c>
      <c r="H34" s="2119" t="s">
        <v>83</v>
      </c>
      <c r="I34" s="2121" t="s">
        <v>83</v>
      </c>
      <c r="J34" s="2118" t="s">
        <v>83</v>
      </c>
      <c r="K34" s="2119" t="s">
        <v>83</v>
      </c>
      <c r="L34" s="2120" t="s">
        <v>83</v>
      </c>
    </row>
    <row r="35" ht="18" customHeight="1" x14ac:dyDescent="0.2">
      <c r="B35" s="2122" t="s">
        <v>1683</v>
      </c>
      <c r="C35" s="2117"/>
      <c r="D35" s="2118" t="s">
        <v>1221</v>
      </c>
      <c r="E35" s="2118" t="s">
        <v>1665</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1221</v>
      </c>
      <c r="E36" s="2129" t="s">
        <v>1665</v>
      </c>
      <c r="F36" s="2130" t="s">
        <v>83</v>
      </c>
      <c r="G36" s="2124" t="s">
        <v>83</v>
      </c>
      <c r="H36" s="2125" t="s">
        <v>83</v>
      </c>
      <c r="I36" s="2126" t="s">
        <v>83</v>
      </c>
      <c r="J36" s="2128" t="s">
        <v>83</v>
      </c>
      <c r="K36" s="2129" t="s">
        <v>83</v>
      </c>
      <c r="L36" s="2130" t="s">
        <v>83</v>
      </c>
      <c r="M36" s="2115"/>
    </row>
    <row r="37" ht="18" customHeight="1" x14ac:dyDescent="0.2">
      <c r="B37" s="2122" t="s">
        <v>1684</v>
      </c>
      <c r="C37" s="2117"/>
      <c r="D37" s="2118" t="s">
        <v>1221</v>
      </c>
      <c r="E37" s="2118" t="s">
        <v>1665</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1221</v>
      </c>
      <c r="E38" s="2129" t="s">
        <v>1665</v>
      </c>
      <c r="F38" s="2130" t="s">
        <v>83</v>
      </c>
      <c r="G38" s="2124" t="s">
        <v>83</v>
      </c>
      <c r="H38" s="2125" t="s">
        <v>83</v>
      </c>
      <c r="I38" s="2126" t="s">
        <v>83</v>
      </c>
      <c r="J38" s="2128" t="s">
        <v>83</v>
      </c>
      <c r="K38" s="2129" t="s">
        <v>83</v>
      </c>
      <c r="L38" s="2130" t="s">
        <v>83</v>
      </c>
      <c r="M38" s="2115"/>
    </row>
    <row r="39" ht="18" customHeight="1" x14ac:dyDescent="0.2">
      <c r="B39" s="2116" t="s">
        <v>1685</v>
      </c>
      <c r="C39" s="2117"/>
      <c r="D39" s="2118" t="s">
        <v>1221</v>
      </c>
      <c r="E39" s="2119" t="s">
        <v>1665</v>
      </c>
      <c r="F39" s="2120" t="s">
        <v>83</v>
      </c>
      <c r="G39" s="2118" t="s">
        <v>83</v>
      </c>
      <c r="H39" s="2119" t="s">
        <v>83</v>
      </c>
      <c r="I39" s="2121" t="s">
        <v>83</v>
      </c>
      <c r="J39" s="2118" t="s">
        <v>83</v>
      </c>
      <c r="K39" s="2119" t="s">
        <v>83</v>
      </c>
      <c r="L39" s="2120" t="s">
        <v>83</v>
      </c>
    </row>
    <row r="40" ht="18" customHeight="1" x14ac:dyDescent="0.2">
      <c r="B40" s="2122" t="s">
        <v>1686</v>
      </c>
      <c r="C40" s="2117"/>
      <c r="D40" s="2118" t="s">
        <v>1221</v>
      </c>
      <c r="E40" s="2118" t="s">
        <v>1665</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1221</v>
      </c>
      <c r="E41" s="2129" t="s">
        <v>1665</v>
      </c>
      <c r="F41" s="2130" t="s">
        <v>83</v>
      </c>
      <c r="G41" s="2124" t="s">
        <v>83</v>
      </c>
      <c r="H41" s="2125" t="s">
        <v>83</v>
      </c>
      <c r="I41" s="2126" t="s">
        <v>83</v>
      </c>
      <c r="J41" s="2128" t="s">
        <v>83</v>
      </c>
      <c r="K41" s="2129" t="s">
        <v>83</v>
      </c>
      <c r="L41" s="2130" t="s">
        <v>83</v>
      </c>
      <c r="M41" s="2115"/>
    </row>
    <row r="42" ht="18" customHeight="1" x14ac:dyDescent="0.2">
      <c r="B42" s="2122" t="s">
        <v>1687</v>
      </c>
      <c r="C42" s="2117"/>
      <c r="D42" s="2118" t="s">
        <v>1221</v>
      </c>
      <c r="E42" s="2118" t="s">
        <v>1665</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1221</v>
      </c>
      <c r="E43" s="2134" t="s">
        <v>1665</v>
      </c>
      <c r="F43" s="2135" t="s">
        <v>83</v>
      </c>
      <c r="G43" s="2136" t="s">
        <v>83</v>
      </c>
      <c r="H43" s="2137" t="s">
        <v>83</v>
      </c>
      <c r="I43" s="2138" t="s">
        <v>83</v>
      </c>
      <c r="J43" s="2133" t="s">
        <v>83</v>
      </c>
      <c r="K43" s="2134" t="s">
        <v>83</v>
      </c>
      <c r="L43" s="2135" t="s">
        <v>83</v>
      </c>
      <c r="M43" s="2115"/>
    </row>
    <row r="44" ht="18" customHeight="1" x14ac:dyDescent="0.2">
      <c r="B44" s="2109" t="s">
        <v>1688</v>
      </c>
      <c r="C44" s="2110"/>
      <c r="D44" s="2111" t="s">
        <v>1221</v>
      </c>
      <c r="E44" s="2112" t="s">
        <v>1665</v>
      </c>
      <c r="F44" s="2113" t="s">
        <v>83</v>
      </c>
      <c r="G44" s="2114" t="s">
        <v>83</v>
      </c>
      <c r="H44" s="2112" t="s">
        <v>83</v>
      </c>
      <c r="I44" s="2113" t="s">
        <v>83</v>
      </c>
      <c r="J44" s="2111" t="s">
        <v>83</v>
      </c>
      <c r="K44" s="2112" t="s">
        <v>83</v>
      </c>
      <c r="L44" s="2113" t="s">
        <v>83</v>
      </c>
      <c r="M44" s="2115"/>
    </row>
    <row r="45" ht="18" customHeight="1" x14ac:dyDescent="0.2">
      <c r="B45" s="2116" t="s">
        <v>1689</v>
      </c>
      <c r="C45" s="2117"/>
      <c r="D45" s="2118" t="s">
        <v>1221</v>
      </c>
      <c r="E45" s="2119" t="s">
        <v>1665</v>
      </c>
      <c r="F45" s="2120" t="s">
        <v>83</v>
      </c>
      <c r="G45" s="2118" t="s">
        <v>83</v>
      </c>
      <c r="H45" s="2119" t="s">
        <v>83</v>
      </c>
      <c r="I45" s="2121" t="s">
        <v>83</v>
      </c>
      <c r="J45" s="2118" t="s">
        <v>83</v>
      </c>
      <c r="K45" s="2119" t="s">
        <v>83</v>
      </c>
      <c r="L45" s="2120" t="s">
        <v>83</v>
      </c>
    </row>
    <row r="46" ht="18" customHeight="1" x14ac:dyDescent="0.2">
      <c r="B46" s="2122" t="s">
        <v>1690</v>
      </c>
      <c r="C46" s="2117"/>
      <c r="D46" s="2118" t="s">
        <v>1221</v>
      </c>
      <c r="E46" s="2118" t="s">
        <v>1665</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1221</v>
      </c>
      <c r="E47" s="2129" t="s">
        <v>1665</v>
      </c>
      <c r="F47" s="2130" t="s">
        <v>83</v>
      </c>
      <c r="G47" s="2124" t="s">
        <v>83</v>
      </c>
      <c r="H47" s="2125" t="s">
        <v>83</v>
      </c>
      <c r="I47" s="2126" t="s">
        <v>83</v>
      </c>
      <c r="J47" s="2128" t="s">
        <v>83</v>
      </c>
      <c r="K47" s="2129" t="s">
        <v>83</v>
      </c>
      <c r="L47" s="2130" t="s">
        <v>83</v>
      </c>
      <c r="M47" s="2115"/>
    </row>
    <row r="48" ht="18" customHeight="1" x14ac:dyDescent="0.2">
      <c r="B48" s="2122" t="s">
        <v>1691</v>
      </c>
      <c r="C48" s="2117"/>
      <c r="D48" s="2118" t="s">
        <v>1221</v>
      </c>
      <c r="E48" s="2118" t="s">
        <v>1665</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1221</v>
      </c>
      <c r="E49" s="2129" t="s">
        <v>1665</v>
      </c>
      <c r="F49" s="2130" t="s">
        <v>83</v>
      </c>
      <c r="G49" s="2124" t="s">
        <v>83</v>
      </c>
      <c r="H49" s="2125" t="s">
        <v>83</v>
      </c>
      <c r="I49" s="2126" t="s">
        <v>83</v>
      </c>
      <c r="J49" s="2128" t="s">
        <v>83</v>
      </c>
      <c r="K49" s="2129" t="s">
        <v>83</v>
      </c>
      <c r="L49" s="2130" t="s">
        <v>83</v>
      </c>
      <c r="M49" s="2115"/>
    </row>
    <row r="50" ht="18" customHeight="1" x14ac:dyDescent="0.2">
      <c r="B50" s="2116" t="s">
        <v>1692</v>
      </c>
      <c r="C50" s="2117"/>
      <c r="D50" s="2118" t="s">
        <v>1221</v>
      </c>
      <c r="E50" s="2119" t="s">
        <v>1665</v>
      </c>
      <c r="F50" s="2120" t="s">
        <v>83</v>
      </c>
      <c r="G50" s="2118" t="s">
        <v>83</v>
      </c>
      <c r="H50" s="2119" t="s">
        <v>83</v>
      </c>
      <c r="I50" s="2121" t="s">
        <v>83</v>
      </c>
      <c r="J50" s="2118" t="s">
        <v>83</v>
      </c>
      <c r="K50" s="2119" t="s">
        <v>83</v>
      </c>
      <c r="L50" s="2120" t="s">
        <v>83</v>
      </c>
    </row>
    <row r="51" ht="18" customHeight="1" x14ac:dyDescent="0.2">
      <c r="B51" s="2122" t="s">
        <v>1693</v>
      </c>
      <c r="C51" s="2117"/>
      <c r="D51" s="2118" t="s">
        <v>1221</v>
      </c>
      <c r="E51" s="2118" t="s">
        <v>1665</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1221</v>
      </c>
      <c r="E52" s="2129" t="s">
        <v>1665</v>
      </c>
      <c r="F52" s="2130" t="s">
        <v>83</v>
      </c>
      <c r="G52" s="2124" t="s">
        <v>83</v>
      </c>
      <c r="H52" s="2125" t="s">
        <v>83</v>
      </c>
      <c r="I52" s="2126" t="s">
        <v>83</v>
      </c>
      <c r="J52" s="2128" t="s">
        <v>83</v>
      </c>
      <c r="K52" s="2129" t="s">
        <v>83</v>
      </c>
      <c r="L52" s="2130" t="s">
        <v>83</v>
      </c>
      <c r="M52" s="2115"/>
    </row>
    <row r="53" ht="18" customHeight="1" x14ac:dyDescent="0.2">
      <c r="B53" s="2122" t="s">
        <v>1694</v>
      </c>
      <c r="C53" s="2117"/>
      <c r="D53" s="2118" t="s">
        <v>1221</v>
      </c>
      <c r="E53" s="2118" t="s">
        <v>1665</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1221</v>
      </c>
      <c r="E54" s="2134" t="s">
        <v>1665</v>
      </c>
      <c r="F54" s="2135" t="s">
        <v>83</v>
      </c>
      <c r="G54" s="2136" t="s">
        <v>83</v>
      </c>
      <c r="H54" s="2137" t="s">
        <v>83</v>
      </c>
      <c r="I54" s="2138" t="s">
        <v>83</v>
      </c>
      <c r="J54" s="2133" t="s">
        <v>83</v>
      </c>
      <c r="K54" s="2134" t="s">
        <v>83</v>
      </c>
      <c r="L54" s="2135" t="s">
        <v>83</v>
      </c>
      <c r="M54" s="2115"/>
    </row>
    <row r="55" ht="18" customHeight="1" x14ac:dyDescent="0.2">
      <c r="B55" s="2109" t="s">
        <v>1695</v>
      </c>
      <c r="C55" s="2110"/>
      <c r="D55" s="1262" t="s">
        <v>1221</v>
      </c>
      <c r="E55" s="1262" t="s">
        <v>1665</v>
      </c>
      <c r="F55" s="2146" t="s">
        <v>83</v>
      </c>
      <c r="G55" s="2147" t="s">
        <v>83</v>
      </c>
      <c r="H55" s="2148" t="s">
        <v>83</v>
      </c>
      <c r="I55" s="2149" t="s">
        <v>83</v>
      </c>
      <c r="J55" s="1262" t="s">
        <v>83</v>
      </c>
      <c r="K55" s="1262" t="s">
        <v>83</v>
      </c>
      <c r="L55" s="2146" t="s">
        <v>83</v>
      </c>
    </row>
    <row r="56" ht="18" customHeight="1" x14ac:dyDescent="0.2">
      <c r="B56" s="2116" t="s">
        <v>1696</v>
      </c>
      <c r="C56" s="2117"/>
      <c r="D56" s="2118" t="s">
        <v>1221</v>
      </c>
      <c r="E56" s="2119" t="s">
        <v>1665</v>
      </c>
      <c r="F56" s="2120" t="s">
        <v>83</v>
      </c>
      <c r="G56" s="2118" t="s">
        <v>83</v>
      </c>
      <c r="H56" s="2119" t="s">
        <v>83</v>
      </c>
      <c r="I56" s="2121" t="s">
        <v>83</v>
      </c>
      <c r="J56" s="2118" t="s">
        <v>83</v>
      </c>
      <c r="K56" s="2119" t="s">
        <v>83</v>
      </c>
      <c r="L56" s="2120" t="s">
        <v>83</v>
      </c>
    </row>
    <row r="57" ht="18" customHeight="1" x14ac:dyDescent="0.2">
      <c r="B57" s="2122" t="s">
        <v>1697</v>
      </c>
      <c r="C57" s="2117"/>
      <c r="D57" s="2118" t="s">
        <v>1221</v>
      </c>
      <c r="E57" s="2118" t="s">
        <v>1665</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1221</v>
      </c>
      <c r="E58" s="2129" t="s">
        <v>1665</v>
      </c>
      <c r="F58" s="2130" t="s">
        <v>83</v>
      </c>
      <c r="G58" s="2124" t="s">
        <v>83</v>
      </c>
      <c r="H58" s="2125" t="s">
        <v>83</v>
      </c>
      <c r="I58" s="2126" t="s">
        <v>83</v>
      </c>
      <c r="J58" s="2128" t="s">
        <v>83</v>
      </c>
      <c r="K58" s="2129" t="s">
        <v>83</v>
      </c>
      <c r="L58" s="2130" t="s">
        <v>83</v>
      </c>
      <c r="M58" s="2115"/>
    </row>
    <row r="59" ht="18" customHeight="1" x14ac:dyDescent="0.2">
      <c r="B59" s="2122" t="s">
        <v>1698</v>
      </c>
      <c r="C59" s="2117"/>
      <c r="D59" s="2118" t="s">
        <v>1221</v>
      </c>
      <c r="E59" s="2118" t="s">
        <v>1665</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1221</v>
      </c>
      <c r="E60" s="2129" t="s">
        <v>1665</v>
      </c>
      <c r="F60" s="2130" t="s">
        <v>83</v>
      </c>
      <c r="G60" s="2124" t="s">
        <v>83</v>
      </c>
      <c r="H60" s="2125" t="s">
        <v>83</v>
      </c>
      <c r="I60" s="2126" t="s">
        <v>83</v>
      </c>
      <c r="J60" s="2128" t="s">
        <v>83</v>
      </c>
      <c r="K60" s="2129" t="s">
        <v>83</v>
      </c>
      <c r="L60" s="2130" t="s">
        <v>83</v>
      </c>
      <c r="M60" s="2115"/>
    </row>
    <row r="61" ht="18" customHeight="1" x14ac:dyDescent="0.2">
      <c r="B61" s="2116" t="s">
        <v>1699</v>
      </c>
      <c r="C61" s="2117"/>
      <c r="D61" s="2118" t="s">
        <v>1221</v>
      </c>
      <c r="E61" s="2119" t="s">
        <v>1665</v>
      </c>
      <c r="F61" s="2120" t="s">
        <v>83</v>
      </c>
      <c r="G61" s="2118" t="s">
        <v>83</v>
      </c>
      <c r="H61" s="2119" t="s">
        <v>83</v>
      </c>
      <c r="I61" s="2121" t="s">
        <v>83</v>
      </c>
      <c r="J61" s="2118" t="s">
        <v>83</v>
      </c>
      <c r="K61" s="2119" t="s">
        <v>83</v>
      </c>
      <c r="L61" s="2120" t="s">
        <v>83</v>
      </c>
    </row>
    <row r="62" ht="18" customHeight="1" x14ac:dyDescent="0.2">
      <c r="B62" s="2122" t="s">
        <v>1700</v>
      </c>
      <c r="C62" s="2117"/>
      <c r="D62" s="2118" t="s">
        <v>1221</v>
      </c>
      <c r="E62" s="2118" t="s">
        <v>1665</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1221</v>
      </c>
      <c r="E63" s="2129" t="s">
        <v>1665</v>
      </c>
      <c r="F63" s="2130" t="s">
        <v>83</v>
      </c>
      <c r="G63" s="2124" t="s">
        <v>83</v>
      </c>
      <c r="H63" s="2125" t="s">
        <v>83</v>
      </c>
      <c r="I63" s="2126" t="s">
        <v>83</v>
      </c>
      <c r="J63" s="2128" t="s">
        <v>83</v>
      </c>
      <c r="K63" s="2129" t="s">
        <v>83</v>
      </c>
      <c r="L63" s="2130" t="s">
        <v>83</v>
      </c>
      <c r="M63" s="2115"/>
    </row>
    <row r="64" ht="18" customHeight="1" x14ac:dyDescent="0.2">
      <c r="B64" s="2122" t="s">
        <v>1701</v>
      </c>
      <c r="C64" s="2117"/>
      <c r="D64" s="2118" t="s">
        <v>1221</v>
      </c>
      <c r="E64" s="2118" t="s">
        <v>1665</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1221</v>
      </c>
      <c r="E65" s="2134" t="s">
        <v>1665</v>
      </c>
      <c r="F65" s="2135" t="s">
        <v>83</v>
      </c>
      <c r="G65" s="2136" t="s">
        <v>83</v>
      </c>
      <c r="H65" s="2137" t="s">
        <v>83</v>
      </c>
      <c r="I65" s="2138" t="s">
        <v>83</v>
      </c>
      <c r="J65" s="2133" t="s">
        <v>83</v>
      </c>
      <c r="K65" s="2134" t="s">
        <v>83</v>
      </c>
      <c r="L65" s="2135" t="s">
        <v>83</v>
      </c>
      <c r="M65" s="2115"/>
    </row>
    <row r="66" ht="18" customHeight="1" x14ac:dyDescent="0.2">
      <c r="B66" s="2109" t="s">
        <v>1702</v>
      </c>
      <c r="C66" s="2110"/>
      <c r="D66" s="1262" t="s">
        <v>1221</v>
      </c>
      <c r="E66" s="1262" t="s">
        <v>1665</v>
      </c>
      <c r="F66" s="2146" t="s">
        <v>83</v>
      </c>
      <c r="G66" s="2147" t="s">
        <v>83</v>
      </c>
      <c r="H66" s="2148" t="s">
        <v>83</v>
      </c>
      <c r="I66" s="2149" t="s">
        <v>83</v>
      </c>
      <c r="J66" s="1262" t="s">
        <v>83</v>
      </c>
      <c r="K66" s="1262" t="s">
        <v>83</v>
      </c>
      <c r="L66" s="2146" t="s">
        <v>83</v>
      </c>
    </row>
    <row r="67" ht="18" customHeight="1" x14ac:dyDescent="0.2">
      <c r="B67" s="2116" t="s">
        <v>1703</v>
      </c>
      <c r="C67" s="2117"/>
      <c r="D67" s="2118" t="s">
        <v>1221</v>
      </c>
      <c r="E67" s="2119" t="s">
        <v>1665</v>
      </c>
      <c r="F67" s="2120" t="s">
        <v>83</v>
      </c>
      <c r="G67" s="2118" t="s">
        <v>83</v>
      </c>
      <c r="H67" s="2119" t="s">
        <v>83</v>
      </c>
      <c r="I67" s="2121" t="s">
        <v>83</v>
      </c>
      <c r="J67" s="2118" t="s">
        <v>83</v>
      </c>
      <c r="K67" s="2119" t="s">
        <v>83</v>
      </c>
      <c r="L67" s="2120" t="s">
        <v>83</v>
      </c>
    </row>
    <row r="68" ht="18" customHeight="1" x14ac:dyDescent="0.2">
      <c r="B68" s="2122" t="s">
        <v>1704</v>
      </c>
      <c r="C68" s="2117"/>
      <c r="D68" s="2118" t="s">
        <v>1221</v>
      </c>
      <c r="E68" s="2118" t="s">
        <v>1665</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1221</v>
      </c>
      <c r="E69" s="2129" t="s">
        <v>1665</v>
      </c>
      <c r="F69" s="2130" t="s">
        <v>83</v>
      </c>
      <c r="G69" s="2124" t="s">
        <v>83</v>
      </c>
      <c r="H69" s="2125" t="s">
        <v>83</v>
      </c>
      <c r="I69" s="2126" t="s">
        <v>83</v>
      </c>
      <c r="J69" s="2128" t="s">
        <v>83</v>
      </c>
      <c r="K69" s="2129" t="s">
        <v>83</v>
      </c>
      <c r="L69" s="2130" t="s">
        <v>83</v>
      </c>
      <c r="M69" s="2115"/>
    </row>
    <row r="70" ht="18" customHeight="1" x14ac:dyDescent="0.2">
      <c r="B70" s="2122" t="s">
        <v>1705</v>
      </c>
      <c r="C70" s="2117"/>
      <c r="D70" s="2118" t="s">
        <v>1221</v>
      </c>
      <c r="E70" s="2118" t="s">
        <v>1665</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1221</v>
      </c>
      <c r="E71" s="2134" t="s">
        <v>1665</v>
      </c>
      <c r="F71" s="2135" t="s">
        <v>83</v>
      </c>
      <c r="G71" s="2136" t="s">
        <v>83</v>
      </c>
      <c r="H71" s="2137" t="s">
        <v>83</v>
      </c>
      <c r="I71" s="2138" t="s">
        <v>83</v>
      </c>
      <c r="J71" s="2133" t="s">
        <v>83</v>
      </c>
      <c r="K71" s="2134" t="s">
        <v>83</v>
      </c>
      <c r="L71" s="2135" t="s">
        <v>83</v>
      </c>
      <c r="M71" s="2115"/>
    </row>
    <row r="72" ht="18" customHeight="1" x14ac:dyDescent="0.2">
      <c r="B72" s="2109" t="s">
        <v>1706</v>
      </c>
      <c r="C72" s="2110"/>
      <c r="D72" s="1262" t="s">
        <v>1221</v>
      </c>
      <c r="E72" s="1262" t="s">
        <v>1665</v>
      </c>
      <c r="F72" s="2146" t="s">
        <v>1707</v>
      </c>
      <c r="G72" s="2147" t="s">
        <v>212</v>
      </c>
      <c r="H72" s="2148" t="s">
        <v>212</v>
      </c>
      <c r="I72" s="2149" t="s">
        <v>212</v>
      </c>
      <c r="J72" s="1262" t="s">
        <v>212</v>
      </c>
      <c r="K72" s="1262" t="s">
        <v>212</v>
      </c>
      <c r="L72" s="2146" t="s">
        <v>212</v>
      </c>
      <c r="M72" s="2115"/>
    </row>
    <row r="73" ht="18" customHeight="1" x14ac:dyDescent="0.25">
      <c r="B73" s="2151" t="s">
        <v>250</v>
      </c>
      <c r="C73" s="2152"/>
      <c r="D73" s="2153" t="s">
        <v>1221</v>
      </c>
      <c r="E73" s="2154" t="s">
        <v>1665</v>
      </c>
      <c r="F73" s="2155" t="s">
        <v>212</v>
      </c>
      <c r="G73" s="2156" t="s">
        <v>212</v>
      </c>
      <c r="H73" s="2157" t="s">
        <v>212</v>
      </c>
      <c r="I73" s="2158" t="s">
        <v>212</v>
      </c>
      <c r="J73" s="2153" t="s">
        <v>212</v>
      </c>
      <c r="K73" s="2154" t="s">
        <v>212</v>
      </c>
      <c r="L73" s="2155" t="s">
        <v>212</v>
      </c>
    </row>
    <row r="74" ht="14.1" customHeight="1" x14ac:dyDescent="0.25">
      <c r="B74" s="506" t="s">
        <v>1708</v>
      </c>
      <c r="C74" s="1017"/>
      <c r="D74" s="1017"/>
      <c r="E74" s="1017"/>
      <c r="F74" s="1017"/>
      <c r="G74" s="1017"/>
      <c r="H74" s="1017"/>
      <c r="I74" s="1017"/>
      <c r="J74" s="1017"/>
      <c r="K74" s="1017"/>
      <c r="L74" s="1017"/>
    </row>
    <row r="75" ht="14.1" customHeight="1" x14ac:dyDescent="0.2">
      <c r="B75" s="221" t="s">
        <v>1709</v>
      </c>
      <c r="C75" s="2159"/>
      <c r="D75" s="2159"/>
      <c r="E75" s="2159"/>
      <c r="F75" s="2159"/>
      <c r="G75" s="2159"/>
      <c r="H75" s="2159"/>
      <c r="I75" s="2159"/>
    </row>
    <row r="76" ht="14.1" customHeight="1" x14ac:dyDescent="0.2">
      <c r="B76" s="221" t="s">
        <v>1710</v>
      </c>
      <c r="C76" s="2159"/>
      <c r="D76" s="2159"/>
      <c r="E76" s="2159"/>
      <c r="F76" s="2159"/>
      <c r="G76" s="2159"/>
      <c r="H76" s="2159"/>
      <c r="I76" s="2159"/>
      <c r="J76" s="2159"/>
      <c r="K76" s="2159"/>
      <c r="L76" s="2159"/>
    </row>
    <row r="77" ht="14.1" customHeight="1" x14ac:dyDescent="0.2">
      <c r="B77" s="221" t="s">
        <v>1711</v>
      </c>
      <c r="C77" s="2159"/>
      <c r="D77" s="2159"/>
      <c r="E77" s="2159"/>
      <c r="F77" s="2159"/>
      <c r="G77" s="2159"/>
      <c r="H77" s="2159"/>
      <c r="I77" s="2159"/>
      <c r="J77" s="2159"/>
      <c r="K77" s="2159"/>
      <c r="L77" s="2159"/>
    </row>
    <row r="78" ht="14.1" customHeight="1" x14ac:dyDescent="0.25">
      <c r="B78" s="221" t="s">
        <v>1712</v>
      </c>
      <c r="C78" s="2159"/>
      <c r="D78" s="2159"/>
      <c r="E78" s="2159"/>
      <c r="F78" s="2159"/>
      <c r="G78" s="2159"/>
      <c r="H78" s="2159"/>
      <c r="I78" s="2159"/>
      <c r="J78" s="2159"/>
      <c r="K78" s="2159"/>
      <c r="L78" s="2159"/>
    </row>
    <row r="79" ht="14.1" customHeight="1" x14ac:dyDescent="0.25">
      <c r="B79" s="221" t="s">
        <v>1713</v>
      </c>
      <c r="C79" s="2159"/>
      <c r="D79" s="2159"/>
      <c r="E79" s="2159"/>
      <c r="F79" s="2159"/>
      <c r="G79" s="2159"/>
      <c r="H79" s="2159"/>
      <c r="I79" s="2159"/>
      <c r="J79" s="2159"/>
      <c r="K79" s="2159"/>
      <c r="L79" s="2159"/>
    </row>
    <row r="80" ht="14.1" customHeight="1" x14ac:dyDescent="0.2">
      <c r="B80" s="221" t="s">
        <v>1714</v>
      </c>
      <c r="C80" s="2159"/>
      <c r="D80" s="2159"/>
      <c r="E80" s="2159"/>
      <c r="F80" s="2159"/>
      <c r="G80" s="2159"/>
      <c r="H80" s="2159"/>
      <c r="I80" s="2159"/>
      <c r="J80" s="2159"/>
      <c r="K80" s="2159"/>
      <c r="L80" s="2159"/>
    </row>
    <row r="81" ht="14.1" customHeight="1" x14ac:dyDescent="0.25">
      <c r="B81" s="221" t="s">
        <v>1715</v>
      </c>
    </row>
    <row r="82" ht="14.1" customHeight="1" x14ac:dyDescent="0.2">
      <c r="B82" s="221" t="s">
        <v>1716</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1653</v>
      </c>
      <c r="C87" s="2167"/>
      <c r="D87" s="2168"/>
      <c r="E87" s="2168"/>
      <c r="F87" s="2168"/>
      <c r="G87" s="2168"/>
      <c r="H87" s="2168"/>
      <c r="I87" s="2168"/>
      <c r="J87" s="2168"/>
      <c r="K87" s="2168"/>
      <c r="L87" s="2169"/>
    </row>
    <row r="88" ht="14.1" customHeight="1" x14ac:dyDescent="0.2">
      <c r="B88" s="2170" t="s">
        <v>1213</v>
      </c>
      <c r="C88" s="2171"/>
      <c r="D88" s="2171"/>
      <c r="E88" s="2171"/>
      <c r="F88" s="2171"/>
      <c r="G88" s="2171"/>
      <c r="H88" s="2171"/>
      <c r="I88" s="2171"/>
      <c r="J88" s="2171"/>
      <c r="K88" s="2171"/>
      <c r="L88" s="2172"/>
    </row>
    <row r="89" ht="18" customHeight="1" x14ac:dyDescent="0.2">
      <c r="B89" s="2173" t="s">
        <v>1717</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1718</v>
      </c>
      <c r="G1" s="100" t="s">
        <v>62</v>
      </c>
      <c r="H1" s="100"/>
      <c r="I1" s="4"/>
      <c r="J1" s="4"/>
    </row>
    <row r="2" ht="18.95" customHeight="1" x14ac:dyDescent="0.25">
      <c r="B2" s="3" t="s">
        <v>1719</v>
      </c>
      <c r="G2" s="100" t="s">
        <v>64</v>
      </c>
      <c r="H2" s="100"/>
      <c r="I2" s="4"/>
      <c r="J2" s="4"/>
    </row>
    <row r="3" ht="18.95" customHeight="1" x14ac:dyDescent="0.25">
      <c r="B3" s="3" t="s">
        <v>816</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1720</v>
      </c>
      <c r="C7" s="2176"/>
      <c r="H7" s="2177"/>
      <c r="J7" s="4"/>
    </row>
    <row r="8" ht="14.1" customHeight="1" x14ac:dyDescent="0.2">
      <c r="B8" s="2178" t="s">
        <v>1721</v>
      </c>
      <c r="C8" s="2179" t="s">
        <v>1722</v>
      </c>
      <c r="D8" s="2179"/>
      <c r="E8" s="2179"/>
      <c r="F8" s="2179"/>
      <c r="G8" s="2180" t="s">
        <v>1723</v>
      </c>
      <c r="J8" s="4"/>
    </row>
    <row r="9" ht="24" customHeight="1" x14ac:dyDescent="0.2">
      <c r="A9" s="1"/>
      <c r="B9" s="2181" t="s">
        <v>1724</v>
      </c>
      <c r="C9" s="2182" t="s">
        <v>1725</v>
      </c>
      <c r="D9" s="2090" t="s">
        <v>1726</v>
      </c>
      <c r="E9" s="2090" t="s">
        <v>1727</v>
      </c>
      <c r="F9" s="2182" t="s">
        <v>1728</v>
      </c>
      <c r="G9" s="2183" t="s">
        <v>1729</v>
      </c>
      <c r="H9" s="100"/>
      <c r="I9" s="4"/>
      <c r="J9" s="4"/>
    </row>
    <row r="10" ht="14.1" customHeight="1" x14ac:dyDescent="0.2">
      <c r="B10" s="2184"/>
      <c r="C10" s="2185" t="s">
        <v>298</v>
      </c>
      <c r="D10" s="2185"/>
      <c r="E10" s="2186" t="s">
        <v>1730</v>
      </c>
      <c r="F10" s="2187" t="s">
        <v>298</v>
      </c>
      <c r="G10" s="2188" t="s">
        <v>1376</v>
      </c>
      <c r="H10" s="100"/>
      <c r="I10" s="4"/>
      <c r="J10" s="4"/>
      <c r="K10" s="558" t="s">
        <v>490</v>
      </c>
    </row>
    <row r="11" ht="24.75" customHeight="1" x14ac:dyDescent="0.2">
      <c r="B11" s="2189" t="s">
        <v>1731</v>
      </c>
      <c r="C11" s="2190">
        <v>0.5061546226415095</v>
      </c>
      <c r="D11" s="2191">
        <v>-6.753712806350684</v>
      </c>
      <c r="E11" s="2192"/>
      <c r="F11" s="2193">
        <v>-6.24755818370917</v>
      </c>
      <c r="G11" s="2194">
        <v>22.907713340266973</v>
      </c>
      <c r="H11" s="100"/>
      <c r="I11" s="4"/>
      <c r="J11" s="4"/>
    </row>
    <row r="12" ht="18" customHeight="1" x14ac:dyDescent="0.2">
      <c r="B12" s="2195" t="s">
        <v>1732</v>
      </c>
      <c r="C12" s="2196">
        <v>0.5061546226415095</v>
      </c>
      <c r="D12" s="2197">
        <v>-6.753712806350684</v>
      </c>
      <c r="E12" s="2198"/>
      <c r="F12" s="2199">
        <v>-6.24755818370917</v>
      </c>
      <c r="G12" s="2200">
        <v>22.907713340266973</v>
      </c>
      <c r="H12" s="100"/>
      <c r="I12" s="4"/>
      <c r="J12" s="4"/>
    </row>
    <row r="13" ht="18" customHeight="1" x14ac:dyDescent="0.2">
      <c r="B13" s="2201" t="s">
        <v>1733</v>
      </c>
      <c r="C13" s="2202">
        <v>0.5047747641509435</v>
      </c>
      <c r="D13" s="2203">
        <v>-3.8510973231181365</v>
      </c>
      <c r="E13" s="2204">
        <v>35</v>
      </c>
      <c r="F13" s="2205">
        <v>-3.34632255896719</v>
      </c>
      <c r="G13" s="2206">
        <v>12.26984938287971</v>
      </c>
      <c r="H13" s="100"/>
      <c r="I13" s="4"/>
      <c r="J13" s="4"/>
    </row>
    <row r="14" ht="18" customHeight="1" x14ac:dyDescent="0.2">
      <c r="B14" s="2201" t="s">
        <v>1734</v>
      </c>
      <c r="C14" s="2202">
        <v>0.0013798584905660401</v>
      </c>
      <c r="D14" s="2203">
        <v>-2.9026154832325473</v>
      </c>
      <c r="E14" s="2207">
        <v>25</v>
      </c>
      <c r="F14" s="2205">
        <v>-2.90123562474198</v>
      </c>
      <c r="G14" s="2206">
        <v>10.63786395738726</v>
      </c>
      <c r="H14" s="100"/>
      <c r="I14" s="4"/>
      <c r="J14" s="4"/>
    </row>
    <row r="15" ht="18" customHeight="1" x14ac:dyDescent="0.2">
      <c r="B15" s="2195" t="s">
        <v>1735</v>
      </c>
      <c r="C15" s="2208" t="s">
        <v>83</v>
      </c>
      <c r="D15" s="2209" t="s">
        <v>83</v>
      </c>
      <c r="E15" s="2210"/>
      <c r="F15" s="939" t="s">
        <v>83</v>
      </c>
      <c r="G15" s="2211" t="s">
        <v>83</v>
      </c>
      <c r="H15" s="100"/>
      <c r="I15" s="4"/>
      <c r="J15" s="4"/>
    </row>
    <row r="16" ht="18" customHeight="1" x14ac:dyDescent="0.2">
      <c r="B16" s="2212" t="s">
        <v>1736</v>
      </c>
      <c r="C16" s="2208" t="s">
        <v>83</v>
      </c>
      <c r="D16" s="2209" t="s">
        <v>83</v>
      </c>
      <c r="E16" s="2210"/>
      <c r="F16" s="939" t="s">
        <v>83</v>
      </c>
      <c r="G16" s="2211" t="s">
        <v>83</v>
      </c>
      <c r="H16" s="100"/>
      <c r="I16" s="4"/>
      <c r="J16" s="4"/>
    </row>
    <row r="17" ht="18" customHeight="1" x14ac:dyDescent="0.2">
      <c r="B17" s="2213" t="s">
        <v>1737</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1738</v>
      </c>
      <c r="H19" s="100"/>
      <c r="I19" s="4"/>
      <c r="J19" s="4"/>
    </row>
    <row r="20" ht="14.1" customHeight="1" x14ac:dyDescent="0.2">
      <c r="B20" s="221" t="s">
        <v>1739</v>
      </c>
      <c r="H20" s="100"/>
      <c r="I20" s="4"/>
      <c r="J20" s="4"/>
    </row>
    <row r="21" ht="14.1" customHeight="1" x14ac:dyDescent="0.2">
      <c r="B21" s="221" t="s">
        <v>1740</v>
      </c>
      <c r="I21" s="4"/>
      <c r="J21" s="4"/>
    </row>
    <row r="22" ht="14.1" customHeight="1" x14ac:dyDescent="0.2">
      <c r="B22" s="221" t="s">
        <v>1741</v>
      </c>
      <c r="I22" s="4"/>
      <c r="J22" s="4"/>
    </row>
    <row r="23" ht="14.1" customHeight="1" x14ac:dyDescent="0.2">
      <c r="B23" s="221" t="s">
        <v>1742</v>
      </c>
      <c r="H23" s="100"/>
      <c r="I23" s="4"/>
      <c r="J23" s="4"/>
    </row>
    <row r="24" ht="14.1" customHeight="1" x14ac:dyDescent="0.2">
      <c r="B24" s="221" t="s">
        <v>1743</v>
      </c>
      <c r="H24" s="100"/>
      <c r="I24" s="4"/>
      <c r="J24" s="4"/>
    </row>
    <row r="25" ht="14.1" customHeight="1" x14ac:dyDescent="0.2">
      <c r="B25" s="221" t="s">
        <v>1744</v>
      </c>
      <c r="H25" s="100"/>
      <c r="I25" s="4"/>
      <c r="J25" s="4"/>
    </row>
    <row r="26" ht="14.1" customHeight="1" x14ac:dyDescent="0.2">
      <c r="B26" s="221" t="s">
        <v>1745</v>
      </c>
      <c r="H26" s="100"/>
      <c r="I26" s="4"/>
      <c r="J26" s="4"/>
    </row>
    <row r="27" ht="14.1" customHeight="1" x14ac:dyDescent="0.2">
      <c r="B27" s="221" t="s">
        <v>1746</v>
      </c>
      <c r="H27" s="100"/>
      <c r="I27" s="4"/>
      <c r="J27" s="4"/>
    </row>
    <row r="28" ht="14.1" customHeight="1" x14ac:dyDescent="0.2">
      <c r="B28" s="221" t="s">
        <v>1747</v>
      </c>
      <c r="H28" s="100" t="s">
        <v>490</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1748</v>
      </c>
      <c r="C33" s="2218"/>
      <c r="D33" s="2218"/>
      <c r="E33" s="2218"/>
      <c r="F33" s="2218"/>
      <c r="G33" s="2219"/>
      <c r="H33" s="100"/>
      <c r="I33" s="4"/>
      <c r="J33" s="4"/>
    </row>
    <row r="34" ht="14.1" customHeight="1" x14ac:dyDescent="0.2">
      <c r="B34" s="1775" t="s">
        <v>1749</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1750</v>
      </c>
      <c r="N1" s="222" t="s">
        <v>62</v>
      </c>
    </row>
    <row r="2" ht="18.95" customHeight="1" x14ac:dyDescent="0.25">
      <c r="B2" s="3" t="s">
        <v>1719</v>
      </c>
      <c r="N2" s="222" t="s">
        <v>64</v>
      </c>
    </row>
    <row r="3" ht="18.95" customHeight="1" x14ac:dyDescent="0.25">
      <c r="B3" s="3" t="s">
        <v>841</v>
      </c>
      <c r="N3" s="222" t="s">
        <v>65</v>
      </c>
    </row>
    <row r="4" hidden="1" ht="14.1" customHeight="1" x14ac:dyDescent="0.25">
      <c r="B4" s="3"/>
      <c r="N4" s="222"/>
    </row>
    <row r="5" ht="14.1" customHeight="1" x14ac:dyDescent="0.2">
      <c r="B5" s="6" t="s">
        <v>66</v>
      </c>
    </row>
    <row r="6" ht="14.1" customHeight="1" x14ac:dyDescent="0.3">
      <c r="B6" s="3" t="s">
        <v>1751</v>
      </c>
    </row>
    <row r="7" ht="14.1" customHeight="1" x14ac:dyDescent="0.2">
      <c r="B7" s="1138"/>
      <c r="C7" s="2232" t="s">
        <v>1752</v>
      </c>
      <c r="D7" s="2232"/>
      <c r="E7" s="2232"/>
      <c r="F7" s="2232" t="s">
        <v>1753</v>
      </c>
      <c r="G7" s="2232"/>
      <c r="H7" s="2232"/>
      <c r="I7" s="2232" t="s">
        <v>1754</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1755</v>
      </c>
      <c r="C9" s="2236" t="s">
        <v>1756</v>
      </c>
      <c r="D9" s="2236"/>
      <c r="E9" s="2236"/>
      <c r="F9" s="2236" t="s">
        <v>1756</v>
      </c>
      <c r="G9" s="2236"/>
      <c r="H9" s="2236"/>
      <c r="I9" s="2236" t="s">
        <v>1757</v>
      </c>
      <c r="J9" s="2236"/>
      <c r="K9" s="2236"/>
      <c r="L9" s="2236" t="s">
        <v>1758</v>
      </c>
      <c r="M9" s="2236"/>
      <c r="N9" s="2236"/>
    </row>
    <row r="10" ht="18" customHeight="1" x14ac:dyDescent="0.2">
      <c r="B10" s="2237" t="s">
        <v>1759</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542</v>
      </c>
    </row>
    <row r="11" ht="18" customHeight="1" x14ac:dyDescent="0.2">
      <c r="B11" s="2237" t="s">
        <v>1760</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1761</v>
      </c>
    </row>
    <row r="12" ht="18" customHeight="1" x14ac:dyDescent="0.2">
      <c r="B12" s="2244" t="s">
        <v>1762</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1763</v>
      </c>
      <c r="Q12" s="2251"/>
    </row>
    <row r="13" ht="18" customHeight="1" x14ac:dyDescent="0.2">
      <c r="B13" s="2252" t="s">
        <v>1764</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1765</v>
      </c>
      <c r="Q13" s="2254">
        <v>0.225</v>
      </c>
    </row>
    <row r="14" ht="18" customHeight="1" x14ac:dyDescent="0.2">
      <c r="B14" s="2252" t="s">
        <v>1766</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1767</v>
      </c>
      <c r="Q14" s="2254">
        <v>0.294</v>
      </c>
    </row>
    <row r="15" ht="18" customHeight="1" x14ac:dyDescent="0.2">
      <c r="B15" s="2252" t="s">
        <v>1768</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1769</v>
      </c>
      <c r="Q15" s="2254">
        <v>0.45</v>
      </c>
      <c r="R15" s="2161"/>
      <c r="S15" s="2161"/>
    </row>
    <row r="16" ht="18" customHeight="1" x14ac:dyDescent="0.2">
      <c r="B16" s="2252" t="s">
        <v>1770</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1771</v>
      </c>
      <c r="Q16" s="2260"/>
      <c r="R16" s="2261"/>
      <c r="S16" s="2261"/>
      <c r="T16" s="2261"/>
      <c r="U16" s="2261"/>
      <c r="V16" s="2261"/>
      <c r="W16" s="2261"/>
      <c r="X16" s="2261"/>
      <c r="Y16" s="2261"/>
    </row>
    <row r="17" ht="18" customHeight="1" x14ac:dyDescent="0.2">
      <c r="B17" s="2252" t="s">
        <v>1772</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1773</v>
      </c>
      <c r="Q17" s="2260"/>
    </row>
    <row r="18" ht="18" customHeight="1" x14ac:dyDescent="0.2">
      <c r="B18" s="2252" t="s">
        <v>1774</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1775</v>
      </c>
      <c r="Q18" s="222"/>
    </row>
    <row r="19" ht="18" customHeight="1" x14ac:dyDescent="0.2">
      <c r="B19" s="2252" t="s">
        <v>1776</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1777</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1778</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1779</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1780</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1781</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1782</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1783</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1784</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1785</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1786</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1787</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1788</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1789</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1790</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1791</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1792</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1793</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1794</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1795</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1796</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1797</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1798</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1799</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1800</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1801</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1802</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1803</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1804</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62</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1821</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1822</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1823</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1824</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1825</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1826</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1827</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1828</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1829</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1830</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1831</v>
      </c>
      <c r="C8" s="2273" t="s">
        <v>1832</v>
      </c>
      <c r="D8" s="2273" t="s">
        <v>69</v>
      </c>
      <c r="E8" s="2273" t="s">
        <v>70</v>
      </c>
      <c r="F8" s="2273" t="s">
        <v>580</v>
      </c>
      <c r="G8" s="2273" t="s">
        <v>72</v>
      </c>
      <c r="H8" s="2274" t="s">
        <v>73</v>
      </c>
      <c r="I8" s="2275" t="s">
        <v>1833</v>
      </c>
      <c r="J8" s="670" t="s">
        <v>1834</v>
      </c>
    </row>
    <row r="9" ht="14.1" customHeight="1" x14ac:dyDescent="0.2">
      <c r="A9" s="1"/>
      <c r="B9" s="2276"/>
      <c r="C9" s="2277" t="s">
        <v>76</v>
      </c>
      <c r="D9" s="2277"/>
      <c r="E9" s="2277"/>
      <c r="F9" s="2277"/>
      <c r="G9" s="2277"/>
      <c r="H9" s="2277"/>
      <c r="I9" s="2277"/>
      <c r="J9" s="15" t="s">
        <v>903</v>
      </c>
    </row>
    <row r="10" ht="18" customHeight="1" x14ac:dyDescent="0.2">
      <c r="B10" s="2278" t="s">
        <v>1835</v>
      </c>
      <c r="C10" s="677" t="s">
        <v>83</v>
      </c>
      <c r="D10" s="677">
        <v>21.486875741034847</v>
      </c>
      <c r="E10" s="677">
        <v>0.06626011200000001</v>
      </c>
      <c r="F10" s="677" t="s">
        <v>1836</v>
      </c>
      <c r="G10" s="677" t="s">
        <v>1836</v>
      </c>
      <c r="H10" s="677">
        <v>0.2986759680081713</v>
      </c>
      <c r="I10" s="973" t="s">
        <v>83</v>
      </c>
      <c r="J10" s="681">
        <v>619.1914504289757</v>
      </c>
    </row>
    <row r="11" ht="18" customHeight="1" x14ac:dyDescent="0.2">
      <c r="B11" s="2279" t="s">
        <v>1837</v>
      </c>
      <c r="C11" s="140"/>
      <c r="D11" s="37">
        <v>18.852363741034846</v>
      </c>
      <c r="E11" s="140"/>
      <c r="F11" s="683" t="s">
        <v>108</v>
      </c>
      <c r="G11" s="683" t="s">
        <v>109</v>
      </c>
      <c r="H11" s="683">
        <v>0.2982443943831713</v>
      </c>
      <c r="I11" s="718"/>
      <c r="J11" s="692">
        <v>527.8661847489757</v>
      </c>
    </row>
    <row r="12" ht="18" customHeight="1" x14ac:dyDescent="0.2">
      <c r="B12" s="25" t="s">
        <v>1838</v>
      </c>
      <c r="C12" s="140"/>
      <c r="D12" s="37">
        <v>2.205661304915547</v>
      </c>
      <c r="E12" s="140"/>
      <c r="F12" s="2280" t="s">
        <v>212</v>
      </c>
      <c r="G12" s="2280" t="s">
        <v>587</v>
      </c>
      <c r="H12" s="2280">
        <v>0.2982443943831713</v>
      </c>
      <c r="I12" s="47"/>
      <c r="J12" s="692">
        <v>61.758516537635316</v>
      </c>
    </row>
    <row r="13" ht="18" customHeight="1" x14ac:dyDescent="0.2">
      <c r="B13" s="25" t="s">
        <v>1839</v>
      </c>
      <c r="C13" s="140"/>
      <c r="D13" s="37">
        <v>16.6467024361193</v>
      </c>
      <c r="E13" s="140"/>
      <c r="F13" s="2280" t="s">
        <v>212</v>
      </c>
      <c r="G13" s="2280" t="s">
        <v>587</v>
      </c>
      <c r="H13" s="2280" t="s">
        <v>101</v>
      </c>
      <c r="I13" s="47"/>
      <c r="J13" s="692">
        <v>466.10766821134035</v>
      </c>
    </row>
    <row r="14" ht="18" customHeight="1" x14ac:dyDescent="0.2">
      <c r="B14" s="2281" t="s">
        <v>1840</v>
      </c>
      <c r="C14" s="302"/>
      <c r="D14" s="39" t="s">
        <v>83</v>
      </c>
      <c r="E14" s="302"/>
      <c r="F14" s="2282" t="s">
        <v>83</v>
      </c>
      <c r="G14" s="2282" t="s">
        <v>83</v>
      </c>
      <c r="H14" s="2283" t="s">
        <v>83</v>
      </c>
      <c r="I14" s="80"/>
      <c r="J14" s="709" t="s">
        <v>83</v>
      </c>
    </row>
    <row r="15" ht="18" customHeight="1" x14ac:dyDescent="0.2">
      <c r="B15" s="2284" t="s">
        <v>1841</v>
      </c>
      <c r="C15" s="2285"/>
      <c r="D15" s="2286">
        <v>0.243282</v>
      </c>
      <c r="E15" s="2287">
        <v>0.0141096</v>
      </c>
      <c r="F15" s="2287" t="s">
        <v>612</v>
      </c>
      <c r="G15" s="2287" t="s">
        <v>612</v>
      </c>
      <c r="H15" s="2288" t="s">
        <v>612</v>
      </c>
      <c r="I15" s="2289"/>
      <c r="J15" s="2290">
        <v>10.55094</v>
      </c>
    </row>
    <row r="16" ht="18" customHeight="1" x14ac:dyDescent="0.2">
      <c r="B16" s="2291" t="s">
        <v>1842</v>
      </c>
      <c r="C16" s="2292"/>
      <c r="D16" s="37">
        <v>0.23516</v>
      </c>
      <c r="E16" s="37">
        <v>0.0141096</v>
      </c>
      <c r="F16" s="165" t="s">
        <v>587</v>
      </c>
      <c r="G16" s="165" t="s">
        <v>587</v>
      </c>
      <c r="H16" s="165" t="s">
        <v>587</v>
      </c>
      <c r="I16" s="47"/>
      <c r="J16" s="692">
        <v>10.323523999999999</v>
      </c>
    </row>
    <row r="17" ht="18" customHeight="1" x14ac:dyDescent="0.2">
      <c r="B17" s="2293" t="s">
        <v>1843</v>
      </c>
      <c r="C17" s="2294"/>
      <c r="D17" s="39">
        <v>0.008122</v>
      </c>
      <c r="E17" s="39" t="s">
        <v>587</v>
      </c>
      <c r="F17" s="208" t="s">
        <v>212</v>
      </c>
      <c r="G17" s="208" t="s">
        <v>212</v>
      </c>
      <c r="H17" s="208" t="s">
        <v>212</v>
      </c>
      <c r="I17" s="80"/>
      <c r="J17" s="709">
        <v>0.227416</v>
      </c>
    </row>
    <row r="18" ht="18" customHeight="1" x14ac:dyDescent="0.2">
      <c r="B18" s="2295" t="s">
        <v>1844</v>
      </c>
      <c r="C18" s="688" t="s">
        <v>83</v>
      </c>
      <c r="D18" s="688" t="s">
        <v>109</v>
      </c>
      <c r="E18" s="688" t="s">
        <v>109</v>
      </c>
      <c r="F18" s="688" t="s">
        <v>83</v>
      </c>
      <c r="G18" s="688" t="s">
        <v>83</v>
      </c>
      <c r="H18" s="858" t="s">
        <v>83</v>
      </c>
      <c r="I18" s="2296" t="s">
        <v>83</v>
      </c>
      <c r="J18" s="690" t="s">
        <v>109</v>
      </c>
    </row>
    <row r="19" ht="18" customHeight="1" x14ac:dyDescent="0.2">
      <c r="B19" s="25" t="s">
        <v>1845</v>
      </c>
      <c r="C19" s="37" t="s">
        <v>83</v>
      </c>
      <c r="D19" s="37" t="s">
        <v>109</v>
      </c>
      <c r="E19" s="37" t="s">
        <v>109</v>
      </c>
      <c r="F19" s="263" t="s">
        <v>83</v>
      </c>
      <c r="G19" s="263" t="s">
        <v>83</v>
      </c>
      <c r="H19" s="530" t="s">
        <v>83</v>
      </c>
      <c r="I19" s="2297" t="s">
        <v>83</v>
      </c>
      <c r="J19" s="692" t="s">
        <v>109</v>
      </c>
    </row>
    <row r="20" ht="18" customHeight="1" x14ac:dyDescent="0.2">
      <c r="B20" s="25" t="s">
        <v>1846</v>
      </c>
      <c r="C20" s="39" t="s">
        <v>83</v>
      </c>
      <c r="D20" s="39" t="s">
        <v>109</v>
      </c>
      <c r="E20" s="39" t="s">
        <v>109</v>
      </c>
      <c r="F20" s="208" t="s">
        <v>83</v>
      </c>
      <c r="G20" s="208" t="s">
        <v>83</v>
      </c>
      <c r="H20" s="1061" t="s">
        <v>83</v>
      </c>
      <c r="I20" s="2298" t="s">
        <v>83</v>
      </c>
      <c r="J20" s="709" t="s">
        <v>109</v>
      </c>
    </row>
    <row r="21" ht="18" customHeight="1" x14ac:dyDescent="0.2">
      <c r="B21" s="2284" t="s">
        <v>1847</v>
      </c>
      <c r="C21" s="2299"/>
      <c r="D21" s="688">
        <v>2.39123</v>
      </c>
      <c r="E21" s="688">
        <v>0.052150512</v>
      </c>
      <c r="F21" s="688" t="s">
        <v>1848</v>
      </c>
      <c r="G21" s="688" t="s">
        <v>1848</v>
      </c>
      <c r="H21" s="688">
        <v>0.000431573625</v>
      </c>
      <c r="I21" s="714"/>
      <c r="J21" s="690">
        <v>80.77432568</v>
      </c>
    </row>
    <row r="22" ht="18" customHeight="1" x14ac:dyDescent="0.2">
      <c r="B22" s="25" t="s">
        <v>1849</v>
      </c>
      <c r="C22" s="2300"/>
      <c r="D22" s="37">
        <v>1.33903</v>
      </c>
      <c r="E22" s="37">
        <v>0.051288512</v>
      </c>
      <c r="F22" s="2280" t="s">
        <v>212</v>
      </c>
      <c r="G22" s="2280" t="s">
        <v>212</v>
      </c>
      <c r="H22" s="2280">
        <v>0.000431573625</v>
      </c>
      <c r="I22" s="47"/>
      <c r="J22" s="692">
        <v>51.084295680000004</v>
      </c>
    </row>
    <row r="23" ht="18" customHeight="1" x14ac:dyDescent="0.2">
      <c r="B23" s="25" t="s">
        <v>1850</v>
      </c>
      <c r="C23" s="2300"/>
      <c r="D23" s="37">
        <v>1.0522</v>
      </c>
      <c r="E23" s="37">
        <v>0.000862</v>
      </c>
      <c r="F23" s="2280" t="s">
        <v>101</v>
      </c>
      <c r="G23" s="2280" t="s">
        <v>101</v>
      </c>
      <c r="H23" s="2280" t="s">
        <v>101</v>
      </c>
      <c r="I23" s="47"/>
      <c r="J23" s="692">
        <v>29.69003</v>
      </c>
    </row>
    <row r="24" ht="18" customHeight="1" x14ac:dyDescent="0.2">
      <c r="B24" s="38" t="s">
        <v>1851</v>
      </c>
      <c r="C24" s="2301"/>
      <c r="D24" s="39"/>
      <c r="E24" s="39"/>
      <c r="F24" s="2282"/>
      <c r="G24" s="2282"/>
      <c r="H24" s="2283"/>
      <c r="I24" s="80"/>
      <c r="J24" s="709"/>
    </row>
    <row r="25" ht="18" customHeight="1" x14ac:dyDescent="0.2">
      <c r="B25" s="2284" t="s">
        <v>1852</v>
      </c>
      <c r="C25" s="683"/>
      <c r="D25" s="683"/>
      <c r="E25" s="683"/>
      <c r="F25" s="683"/>
      <c r="G25" s="683"/>
      <c r="H25" s="684"/>
      <c r="I25" s="685"/>
      <c r="J25" s="723"/>
      <c r="K25" s="363"/>
      <c r="L25" s="363"/>
    </row>
    <row r="26" ht="18" customHeight="1" x14ac:dyDescent="0.2">
      <c r="B26" s="2284" t="s">
        <v>1853</v>
      </c>
      <c r="C26" s="211"/>
      <c r="D26" s="212"/>
      <c r="E26" s="212"/>
      <c r="F26" s="212"/>
      <c r="G26" s="212"/>
      <c r="H26" s="212"/>
      <c r="I26" s="213"/>
      <c r="J26" s="2302"/>
      <c r="K26" s="363"/>
      <c r="L26" s="363"/>
    </row>
    <row r="27" ht="18" customHeight="1" x14ac:dyDescent="0.2">
      <c r="B27" s="2291" t="s">
        <v>1854</v>
      </c>
      <c r="C27" s="263" t="s">
        <v>587</v>
      </c>
      <c r="D27" s="147"/>
      <c r="E27" s="147"/>
      <c r="F27" s="147"/>
      <c r="G27" s="147"/>
      <c r="H27" s="147"/>
      <c r="I27" s="2303"/>
      <c r="J27" s="690" t="s">
        <v>587</v>
      </c>
      <c r="K27" s="363"/>
      <c r="L27" s="363"/>
    </row>
    <row r="28" ht="18" customHeight="1" x14ac:dyDescent="0.2">
      <c r="B28" s="2304" t="s">
        <v>1855</v>
      </c>
      <c r="C28" s="165" t="s">
        <v>587</v>
      </c>
      <c r="D28" s="140"/>
      <c r="E28" s="140"/>
      <c r="F28" s="140"/>
      <c r="G28" s="140"/>
      <c r="H28" s="140"/>
      <c r="I28" s="2303"/>
      <c r="J28" s="692" t="s">
        <v>587</v>
      </c>
      <c r="K28" s="363"/>
      <c r="L28" s="363"/>
    </row>
    <row r="29" ht="18" customHeight="1" x14ac:dyDescent="0.2">
      <c r="B29" s="2305" t="s">
        <v>1856</v>
      </c>
      <c r="C29" s="208" t="s">
        <v>587</v>
      </c>
      <c r="D29" s="302"/>
      <c r="E29" s="302"/>
      <c r="F29" s="302"/>
      <c r="G29" s="302"/>
      <c r="H29" s="302"/>
      <c r="I29" s="2306"/>
      <c r="J29" s="709" t="s">
        <v>587</v>
      </c>
      <c r="K29" s="363"/>
      <c r="L29" s="363"/>
    </row>
    <row r="30" ht="14.1" customHeight="1" x14ac:dyDescent="0.25">
      <c r="B30" s="221" t="s">
        <v>938</v>
      </c>
      <c r="K30" s="363"/>
      <c r="L30" s="363"/>
    </row>
    <row r="31" ht="14.1" customHeight="1" x14ac:dyDescent="0.25">
      <c r="B31" s="221" t="s">
        <v>1857</v>
      </c>
    </row>
    <row r="32" ht="14.1" customHeight="1" x14ac:dyDescent="0.25">
      <c r="B32" s="221" t="s">
        <v>1858</v>
      </c>
    </row>
    <row r="33" ht="14.1" customHeight="1" x14ac:dyDescent="0.2">
      <c r="B33" s="221" t="s">
        <v>1859</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1860</v>
      </c>
      <c r="C37" s="2309"/>
      <c r="D37" s="2309"/>
      <c r="E37" s="2309"/>
      <c r="F37" s="2309"/>
      <c r="G37" s="2309"/>
      <c r="H37" s="2309"/>
      <c r="I37" s="2309"/>
      <c r="J37" s="2310"/>
    </row>
    <row r="38" ht="14.1" customHeight="1" x14ac:dyDescent="0.2">
      <c r="B38" s="2311" t="s">
        <v>1861</v>
      </c>
      <c r="C38" s="2312"/>
      <c r="D38" s="2312"/>
      <c r="E38" s="2312"/>
      <c r="F38" s="2312"/>
      <c r="G38" s="2312"/>
      <c r="H38" s="2312"/>
      <c r="I38" s="2312"/>
      <c r="J38" s="2313"/>
    </row>
    <row r="39" ht="14.1" customHeight="1" x14ac:dyDescent="0.2">
      <c r="B39" s="2311" t="s">
        <v>1862</v>
      </c>
      <c r="C39" s="2312"/>
      <c r="D39" s="2312"/>
      <c r="E39" s="2312"/>
      <c r="F39" s="2312"/>
      <c r="G39" s="2312"/>
      <c r="H39" s="2312"/>
      <c r="I39" s="2312"/>
      <c r="J39" s="2313"/>
    </row>
    <row r="40" ht="14.1" customHeight="1" x14ac:dyDescent="0.2">
      <c r="B40" s="2314" t="s">
        <v>1863</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1864</v>
      </c>
      <c r="C1" s="2270"/>
      <c r="D1" s="2270"/>
      <c r="H1" s="4" t="s">
        <v>62</v>
      </c>
      <c r="J1" s="4"/>
      <c r="K1" s="4"/>
    </row>
    <row r="2" ht="18.95" customHeight="1" x14ac:dyDescent="0.2">
      <c r="B2" s="2271" t="s">
        <v>1865</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1866</v>
      </c>
      <c r="D6" s="926"/>
      <c r="E6" s="905" t="s">
        <v>375</v>
      </c>
      <c r="F6" s="2317" t="s">
        <v>145</v>
      </c>
      <c r="G6" s="2318" t="s">
        <v>1867</v>
      </c>
      <c r="H6" s="2318"/>
      <c r="I6" s="355"/>
    </row>
    <row r="7" ht="14.1" customHeight="1" x14ac:dyDescent="0.2">
      <c r="B7" s="108"/>
      <c r="C7" s="1097" t="s">
        <v>1868</v>
      </c>
      <c r="D7" s="111"/>
      <c r="E7" s="484" t="s">
        <v>1869</v>
      </c>
      <c r="F7" s="565" t="s">
        <v>418</v>
      </c>
      <c r="G7" s="1239" t="s">
        <v>418</v>
      </c>
      <c r="H7" s="1239"/>
      <c r="I7" s="355"/>
    </row>
    <row r="8" ht="14.1" customHeight="1" x14ac:dyDescent="0.2">
      <c r="A8" s="1"/>
      <c r="B8" s="108"/>
      <c r="C8" s="2319" t="s">
        <v>1870</v>
      </c>
      <c r="D8" s="2320" t="s">
        <v>1871</v>
      </c>
      <c r="E8" s="931"/>
      <c r="F8" s="931" t="s">
        <v>1872</v>
      </c>
      <c r="G8" s="931" t="s">
        <v>1873</v>
      </c>
      <c r="H8" s="933" t="s">
        <v>1874</v>
      </c>
      <c r="I8" s="355"/>
    </row>
    <row r="9" ht="14.1" customHeight="1" x14ac:dyDescent="0.2">
      <c r="B9" s="113"/>
      <c r="C9" s="1461" t="s">
        <v>1875</v>
      </c>
      <c r="D9" s="740"/>
      <c r="E9" s="910" t="s">
        <v>1876</v>
      </c>
      <c r="F9" s="115" t="s">
        <v>76</v>
      </c>
      <c r="G9" s="117" t="s">
        <v>76</v>
      </c>
      <c r="H9" s="117"/>
      <c r="I9" s="355"/>
    </row>
    <row r="10" ht="18" customHeight="1" x14ac:dyDescent="0.2">
      <c r="B10" s="2321" t="s">
        <v>1838</v>
      </c>
      <c r="C10" s="120">
        <v>141.23299979727446</v>
      </c>
      <c r="D10" s="2322"/>
      <c r="E10" s="120">
        <v>0.015617180886064508</v>
      </c>
      <c r="F10" s="2323">
        <v>2.205661304915547</v>
      </c>
      <c r="G10" s="2324" t="s">
        <v>83</v>
      </c>
      <c r="H10" s="2325" t="s">
        <v>83</v>
      </c>
      <c r="I10" s="355"/>
    </row>
    <row r="11" ht="18" customHeight="1" x14ac:dyDescent="0.2">
      <c r="B11" s="2326" t="s">
        <v>1877</v>
      </c>
      <c r="C11" s="119">
        <v>141.23299979727446</v>
      </c>
      <c r="D11" s="1916" t="s">
        <v>83</v>
      </c>
      <c r="E11" s="119">
        <v>0.015617180886064508</v>
      </c>
      <c r="F11" s="1916">
        <v>2.205661304915547</v>
      </c>
      <c r="G11" s="2327" t="s">
        <v>83</v>
      </c>
      <c r="H11" s="2328" t="s">
        <v>83</v>
      </c>
      <c r="I11" s="355"/>
    </row>
    <row r="12" ht="18" customHeight="1" x14ac:dyDescent="0.2">
      <c r="B12" s="2329" t="s">
        <v>1878</v>
      </c>
      <c r="C12" s="1916">
        <v>141.23299979727446</v>
      </c>
      <c r="D12" s="1916">
        <v>1</v>
      </c>
      <c r="E12" s="119" t="s">
        <v>83</v>
      </c>
      <c r="F12" s="1916" t="s">
        <v>83</v>
      </c>
      <c r="G12" s="2330"/>
      <c r="H12" s="2331"/>
      <c r="I12" s="355"/>
    </row>
    <row r="13" ht="18" customHeight="1" x14ac:dyDescent="0.2">
      <c r="B13" s="2326" t="s">
        <v>1879</v>
      </c>
      <c r="C13" s="119" t="s">
        <v>83</v>
      </c>
      <c r="D13" s="1916" t="s">
        <v>83</v>
      </c>
      <c r="E13" s="119" t="s">
        <v>83</v>
      </c>
      <c r="F13" s="1916" t="s">
        <v>83</v>
      </c>
      <c r="G13" s="2327" t="s">
        <v>83</v>
      </c>
      <c r="H13" s="2328" t="s">
        <v>83</v>
      </c>
      <c r="I13" s="355"/>
    </row>
    <row r="14" ht="18" customHeight="1" x14ac:dyDescent="0.2">
      <c r="B14" s="2329" t="s">
        <v>1878</v>
      </c>
      <c r="C14" s="1916" t="s">
        <v>83</v>
      </c>
      <c r="D14" s="1916" t="s">
        <v>83</v>
      </c>
      <c r="E14" s="119" t="s">
        <v>83</v>
      </c>
      <c r="F14" s="1916" t="s">
        <v>83</v>
      </c>
      <c r="G14" s="2330"/>
      <c r="H14" s="2331"/>
      <c r="I14" s="355"/>
    </row>
    <row r="15" ht="18" customHeight="1" x14ac:dyDescent="0.2">
      <c r="B15" s="2326" t="s">
        <v>1880</v>
      </c>
      <c r="C15" s="119" t="s">
        <v>83</v>
      </c>
      <c r="D15" s="1916" t="s">
        <v>83</v>
      </c>
      <c r="E15" s="119" t="s">
        <v>83</v>
      </c>
      <c r="F15" s="1916" t="s">
        <v>83</v>
      </c>
      <c r="G15" s="2327" t="s">
        <v>83</v>
      </c>
      <c r="H15" s="2328" t="s">
        <v>83</v>
      </c>
      <c r="I15" s="355"/>
    </row>
    <row r="16" ht="18" customHeight="1" x14ac:dyDescent="0.2">
      <c r="B16" s="2329" t="s">
        <v>1878</v>
      </c>
      <c r="C16" s="1916" t="s">
        <v>83</v>
      </c>
      <c r="D16" s="1916" t="s">
        <v>83</v>
      </c>
      <c r="E16" s="119" t="s">
        <v>83</v>
      </c>
      <c r="F16" s="1916" t="s">
        <v>83</v>
      </c>
      <c r="G16" s="2330"/>
      <c r="H16" s="2331"/>
      <c r="I16" s="355"/>
    </row>
    <row r="17" ht="18" customHeight="1" x14ac:dyDescent="0.2">
      <c r="B17" s="2321" t="s">
        <v>1839</v>
      </c>
      <c r="C17" s="119">
        <v>275.7431931923724</v>
      </c>
      <c r="D17" s="1916">
        <v>0.4</v>
      </c>
      <c r="E17" s="119">
        <v>0.06037031138790692</v>
      </c>
      <c r="F17" s="1916">
        <v>16.6467024361193</v>
      </c>
      <c r="G17" s="2332" t="s">
        <v>83</v>
      </c>
      <c r="H17" s="2333" t="s">
        <v>83</v>
      </c>
      <c r="I17" s="355"/>
    </row>
    <row r="18" ht="18" customHeight="1" x14ac:dyDescent="0.2">
      <c r="B18" s="2329" t="s">
        <v>1878</v>
      </c>
      <c r="C18" s="2334">
        <v>275.7431931923724</v>
      </c>
      <c r="D18" s="2334">
        <v>0.4</v>
      </c>
      <c r="E18" s="171">
        <v>0.060370311387906946</v>
      </c>
      <c r="F18" s="2334">
        <v>16.646702436119305</v>
      </c>
      <c r="G18" s="2335"/>
      <c r="H18" s="2336"/>
      <c r="I18" s="355"/>
    </row>
    <row r="19" ht="18" customHeight="1" x14ac:dyDescent="0.2">
      <c r="B19" s="2321" t="s">
        <v>1840</v>
      </c>
      <c r="C19" s="119" t="s">
        <v>83</v>
      </c>
      <c r="D19" s="1916" t="s">
        <v>83</v>
      </c>
      <c r="E19" s="119" t="s">
        <v>83</v>
      </c>
      <c r="F19" s="1916" t="s">
        <v>83</v>
      </c>
      <c r="G19" s="2337" t="s">
        <v>83</v>
      </c>
      <c r="H19" s="2338" t="s">
        <v>83</v>
      </c>
      <c r="I19" s="355"/>
    </row>
    <row r="20" ht="18" customHeight="1" x14ac:dyDescent="0.2">
      <c r="B20" s="2329" t="s">
        <v>1878</v>
      </c>
      <c r="C20" s="2339" t="s">
        <v>83</v>
      </c>
      <c r="D20" s="2339" t="s">
        <v>83</v>
      </c>
      <c r="E20" s="2340" t="s">
        <v>83</v>
      </c>
      <c r="F20" s="2339" t="s">
        <v>83</v>
      </c>
      <c r="G20" s="2341"/>
      <c r="H20" s="2342"/>
      <c r="I20" s="355"/>
    </row>
    <row r="21" ht="14.1" customHeight="1" x14ac:dyDescent="0.2">
      <c r="B21" s="221" t="s">
        <v>1881</v>
      </c>
      <c r="C21" s="2343"/>
      <c r="D21" s="2343"/>
      <c r="E21" s="2343"/>
      <c r="F21" s="2343"/>
      <c r="G21" s="2343"/>
      <c r="H21" s="2343"/>
      <c r="I21" s="355"/>
    </row>
    <row r="22" ht="14.1" customHeight="1" x14ac:dyDescent="0.25">
      <c r="B22" s="221" t="s">
        <v>1882</v>
      </c>
      <c r="I22" s="355"/>
    </row>
    <row r="23" ht="14.1" customHeight="1" x14ac:dyDescent="0.2">
      <c r="B23" s="221" t="s">
        <v>1883</v>
      </c>
      <c r="C23" s="558"/>
      <c r="D23" s="558"/>
      <c r="E23" s="558"/>
      <c r="F23" s="558"/>
      <c r="G23" s="558"/>
      <c r="H23" s="558"/>
      <c r="I23" s="355"/>
    </row>
    <row r="24" ht="14.1" customHeight="1" x14ac:dyDescent="0.25">
      <c r="B24" s="221" t="s">
        <v>1884</v>
      </c>
      <c r="I24" s="355"/>
    </row>
    <row r="25" ht="14.1" customHeight="1" x14ac:dyDescent="0.2">
      <c r="B25" s="221" t="s">
        <v>1885</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1886</v>
      </c>
      <c r="C28" s="2344"/>
      <c r="D28" s="2344"/>
      <c r="E28" s="2344"/>
      <c r="F28" s="2344"/>
      <c r="G28" s="2344"/>
      <c r="H28" s="2344"/>
      <c r="I28" s="355"/>
    </row>
    <row r="29" ht="14.1" customHeight="1" x14ac:dyDescent="0.25">
      <c r="B29" s="150" t="s">
        <v>1887</v>
      </c>
      <c r="C29" s="2344"/>
      <c r="D29" s="2344"/>
      <c r="E29" s="2344"/>
      <c r="F29" s="2344"/>
      <c r="G29" s="2344"/>
      <c r="H29" s="2344"/>
      <c r="I29" s="355"/>
    </row>
    <row r="30" ht="14.1" customHeight="1" x14ac:dyDescent="0.25">
      <c r="B30" s="150" t="s">
        <v>1888</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1889</v>
      </c>
      <c r="C33" s="661"/>
      <c r="D33" s="661"/>
      <c r="E33" s="661"/>
      <c r="F33" s="661"/>
      <c r="G33" s="661"/>
      <c r="H33" s="662"/>
      <c r="I33" s="355"/>
    </row>
    <row r="34" ht="14.1" customHeight="1" x14ac:dyDescent="0.2">
      <c r="B34" s="344" t="s">
        <v>1890</v>
      </c>
      <c r="C34" s="661"/>
      <c r="D34" s="661"/>
      <c r="E34" s="661"/>
      <c r="F34" s="661"/>
      <c r="G34" s="661"/>
      <c r="H34" s="662"/>
      <c r="I34" s="355"/>
    </row>
    <row r="35" ht="14.1" customHeight="1" x14ac:dyDescent="0.2">
      <c r="B35" s="344" t="s">
        <v>1891</v>
      </c>
      <c r="C35" s="661"/>
      <c r="D35" s="661"/>
      <c r="E35" s="661"/>
      <c r="F35" s="661"/>
      <c r="G35" s="661"/>
      <c r="H35" s="662"/>
      <c r="I35" s="355"/>
    </row>
    <row r="36" ht="14.1" customHeight="1" x14ac:dyDescent="0.2">
      <c r="B36" s="344" t="s">
        <v>1058</v>
      </c>
      <c r="C36" s="661"/>
      <c r="D36" s="661"/>
      <c r="E36" s="661"/>
      <c r="F36" s="661"/>
      <c r="G36" s="661"/>
      <c r="H36" s="662"/>
      <c r="I36" s="355"/>
    </row>
    <row r="37" ht="14.1" customHeight="1" x14ac:dyDescent="0.2">
      <c r="B37" s="344" t="s">
        <v>1892</v>
      </c>
      <c r="C37" s="661"/>
      <c r="D37" s="661"/>
      <c r="E37" s="661"/>
      <c r="F37" s="661"/>
      <c r="G37" s="661"/>
      <c r="H37" s="662"/>
      <c r="I37" s="355"/>
    </row>
    <row r="38" ht="14.1" customHeight="1" x14ac:dyDescent="0.2">
      <c r="B38" s="344" t="s">
        <v>1893</v>
      </c>
      <c r="C38" s="661"/>
      <c r="D38" s="661"/>
      <c r="E38" s="661"/>
      <c r="F38" s="661"/>
      <c r="G38" s="661"/>
      <c r="H38" s="662"/>
      <c r="I38" s="355"/>
    </row>
    <row r="39" ht="14.1" customHeight="1" x14ac:dyDescent="0.2">
      <c r="B39" s="347" t="s">
        <v>1894</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1895</v>
      </c>
      <c r="C1" s="2270"/>
      <c r="D1" s="2270"/>
      <c r="E1" s="2270"/>
      <c r="H1" s="2344"/>
      <c r="I1" s="4" t="s">
        <v>62</v>
      </c>
    </row>
    <row r="2" ht="18.95" customHeight="1" x14ac:dyDescent="0.2">
      <c r="B2" s="2270" t="s">
        <v>1896</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1866</v>
      </c>
      <c r="D6" s="2350" t="s">
        <v>1897</v>
      </c>
      <c r="E6" s="2350"/>
      <c r="F6" s="2351" t="s">
        <v>145</v>
      </c>
      <c r="G6" s="2351"/>
      <c r="H6" s="2352" t="s">
        <v>1867</v>
      </c>
      <c r="I6" s="2352"/>
    </row>
    <row r="7" ht="14.1" customHeight="1" x14ac:dyDescent="0.2">
      <c r="B7" s="2353"/>
      <c r="C7" s="2354"/>
      <c r="D7" s="2354" t="s">
        <v>1869</v>
      </c>
      <c r="E7" s="2355" t="s">
        <v>70</v>
      </c>
      <c r="F7" s="2356" t="s">
        <v>1898</v>
      </c>
      <c r="G7" s="2357" t="s">
        <v>70</v>
      </c>
      <c r="H7" s="2358" t="s">
        <v>69</v>
      </c>
      <c r="I7" s="2358"/>
    </row>
    <row r="8" ht="27" customHeight="1" x14ac:dyDescent="0.2">
      <c r="A8" s="1"/>
      <c r="B8" s="2353"/>
      <c r="C8" s="2359" t="s">
        <v>1899</v>
      </c>
      <c r="D8" s="2359"/>
      <c r="E8" s="2360"/>
      <c r="F8" s="2359"/>
      <c r="G8" s="2361"/>
      <c r="H8" s="931" t="s">
        <v>1900</v>
      </c>
      <c r="I8" s="933" t="s">
        <v>1901</v>
      </c>
    </row>
    <row r="9" ht="14.1" customHeight="1" x14ac:dyDescent="0.2">
      <c r="B9" s="2362"/>
      <c r="C9" s="2363" t="s">
        <v>1902</v>
      </c>
      <c r="D9" s="2364" t="s">
        <v>1903</v>
      </c>
      <c r="E9" s="2364"/>
      <c r="F9" s="2365" t="s">
        <v>76</v>
      </c>
      <c r="G9" s="2365"/>
      <c r="H9" s="2365"/>
      <c r="I9" s="2365"/>
    </row>
    <row r="10" ht="18" customHeight="1" x14ac:dyDescent="0.2">
      <c r="B10" s="2366" t="s">
        <v>1842</v>
      </c>
      <c r="C10" s="124">
        <v>58.79</v>
      </c>
      <c r="D10" s="124">
        <v>4</v>
      </c>
      <c r="E10" s="124">
        <v>0.24000000000000002</v>
      </c>
      <c r="F10" s="124">
        <v>0.23516</v>
      </c>
      <c r="G10" s="124">
        <v>0.0141096</v>
      </c>
      <c r="H10" s="2367"/>
      <c r="I10" s="925"/>
    </row>
    <row r="11" ht="18" customHeight="1" x14ac:dyDescent="0.2">
      <c r="B11" s="2368" t="s">
        <v>1904</v>
      </c>
      <c r="C11" s="1916">
        <v>58.79</v>
      </c>
      <c r="D11" s="119">
        <v>4</v>
      </c>
      <c r="E11" s="119">
        <v>0.24000000000000002</v>
      </c>
      <c r="F11" s="1916">
        <v>0.23516</v>
      </c>
      <c r="G11" s="1916">
        <v>0.0141096</v>
      </c>
      <c r="H11" s="915"/>
      <c r="I11" s="924"/>
    </row>
    <row r="12" ht="18" customHeight="1" x14ac:dyDescent="0.2">
      <c r="B12" s="2368" t="s">
        <v>1905</v>
      </c>
      <c r="C12" s="1906"/>
      <c r="D12" s="119"/>
      <c r="E12" s="119"/>
      <c r="F12" s="1906"/>
      <c r="G12" s="1906"/>
      <c r="H12" s="915"/>
      <c r="I12" s="2369"/>
    </row>
    <row r="13" ht="18" customHeight="1" x14ac:dyDescent="0.2">
      <c r="B13" s="2370" t="s">
        <v>1906</v>
      </c>
      <c r="C13" s="119">
        <v>4.061</v>
      </c>
      <c r="D13" s="119">
        <v>2</v>
      </c>
      <c r="E13" s="119" t="s">
        <v>587</v>
      </c>
      <c r="F13" s="119">
        <v>0.008122</v>
      </c>
      <c r="G13" s="119" t="s">
        <v>587</v>
      </c>
      <c r="H13" s="2371" t="s">
        <v>83</v>
      </c>
      <c r="I13" s="2372" t="s">
        <v>83</v>
      </c>
    </row>
    <row r="14" ht="18" customHeight="1" x14ac:dyDescent="0.2">
      <c r="B14" s="2368" t="s">
        <v>1907</v>
      </c>
      <c r="C14" s="2373">
        <v>4.061</v>
      </c>
      <c r="D14" s="119">
        <v>2</v>
      </c>
      <c r="E14" s="119" t="s">
        <v>587</v>
      </c>
      <c r="F14" s="2373">
        <v>0.008122</v>
      </c>
      <c r="G14" s="2373" t="s">
        <v>587</v>
      </c>
      <c r="H14" s="2374" t="s">
        <v>83</v>
      </c>
      <c r="I14" s="2375" t="s">
        <v>83</v>
      </c>
    </row>
    <row r="15" ht="18" customHeight="1" x14ac:dyDescent="0.2">
      <c r="B15" s="2368" t="s">
        <v>1908</v>
      </c>
      <c r="C15" s="2376"/>
      <c r="D15" s="119"/>
      <c r="E15" s="119"/>
      <c r="F15" s="2376"/>
      <c r="G15" s="2376"/>
      <c r="H15" s="2377"/>
      <c r="I15" s="2378"/>
    </row>
    <row r="16" ht="14.1" customHeight="1" x14ac:dyDescent="0.2">
      <c r="B16" s="506" t="s">
        <v>1909</v>
      </c>
      <c r="C16" s="725"/>
      <c r="D16" s="725"/>
      <c r="E16" s="725"/>
      <c r="F16" s="725"/>
      <c r="G16" s="725"/>
      <c r="H16" s="725"/>
      <c r="I16" s="725"/>
    </row>
    <row r="17" ht="14.1" customHeight="1" x14ac:dyDescent="0.25">
      <c r="B17" s="221" t="s">
        <v>1910</v>
      </c>
    </row>
    <row r="18" ht="14.1" customHeight="1" x14ac:dyDescent="0.2">
      <c r="B18" s="221" t="s">
        <v>1911</v>
      </c>
    </row>
    <row r="19" ht="14.1" customHeight="1" x14ac:dyDescent="0.25">
      <c r="B19" s="221" t="s">
        <v>1912</v>
      </c>
      <c r="C19" s="2344"/>
      <c r="D19" s="2344"/>
      <c r="E19" s="2344"/>
      <c r="F19" s="2344"/>
      <c r="G19" s="2344"/>
      <c r="H19" s="2344"/>
      <c r="I19" s="2344"/>
    </row>
    <row r="20" ht="14.1" customHeight="1" x14ac:dyDescent="0.25">
      <c r="B20" s="221" t="s">
        <v>1913</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1914</v>
      </c>
      <c r="C25" s="2384"/>
      <c r="D25" s="2384"/>
      <c r="E25" s="2384"/>
      <c r="F25" s="2384"/>
      <c r="G25" s="2384"/>
      <c r="H25" s="2384"/>
      <c r="I25" s="2385"/>
      <c r="J25" s="2344"/>
    </row>
    <row r="26" ht="14.1" customHeight="1" x14ac:dyDescent="0.2">
      <c r="B26" s="2383" t="s">
        <v>1915</v>
      </c>
      <c r="C26" s="2384"/>
      <c r="D26" s="2384"/>
      <c r="E26" s="2384"/>
      <c r="F26" s="2384"/>
      <c r="G26" s="2384"/>
      <c r="H26" s="2384"/>
      <c r="I26" s="2385"/>
    </row>
    <row r="27" ht="14.1" customHeight="1" x14ac:dyDescent="0.2">
      <c r="B27" s="2386" t="s">
        <v>1916</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1917</v>
      </c>
      <c r="C1" s="2389"/>
      <c r="D1" s="2389"/>
      <c r="E1" s="2389"/>
      <c r="F1" s="363"/>
      <c r="G1" s="363"/>
      <c r="H1" s="363" t="s">
        <v>490</v>
      </c>
      <c r="I1" s="1608" t="s">
        <v>62</v>
      </c>
    </row>
    <row r="2" ht="18.95" customHeight="1" x14ac:dyDescent="0.2">
      <c r="B2" s="2270" t="s">
        <v>1918</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1919</v>
      </c>
      <c r="C7" s="2393" t="s">
        <v>544</v>
      </c>
      <c r="D7" s="2394" t="s">
        <v>375</v>
      </c>
      <c r="E7" s="2394"/>
      <c r="F7" s="2394"/>
      <c r="G7" s="2395" t="s">
        <v>145</v>
      </c>
      <c r="H7" s="2395"/>
      <c r="I7" s="2395"/>
    </row>
    <row r="8" ht="20.25" customHeight="1" x14ac:dyDescent="0.2">
      <c r="B8" s="2396" t="s">
        <v>415</v>
      </c>
      <c r="C8" s="2397" t="s">
        <v>1920</v>
      </c>
      <c r="D8" s="2398" t="s">
        <v>1921</v>
      </c>
      <c r="E8" s="2398" t="s">
        <v>549</v>
      </c>
      <c r="F8" s="2399" t="s">
        <v>550</v>
      </c>
      <c r="G8" s="2400" t="s">
        <v>1922</v>
      </c>
      <c r="H8" s="2400" t="s">
        <v>549</v>
      </c>
      <c r="I8" s="2401" t="s">
        <v>550</v>
      </c>
    </row>
    <row r="9" ht="14.1" customHeight="1" x14ac:dyDescent="0.2">
      <c r="A9" s="1"/>
      <c r="B9" s="2402"/>
      <c r="C9" s="2403" t="s">
        <v>1923</v>
      </c>
      <c r="D9" s="2404" t="s">
        <v>1924</v>
      </c>
      <c r="E9" s="2404"/>
      <c r="F9" s="2404"/>
      <c r="G9" s="2405" t="s">
        <v>76</v>
      </c>
      <c r="H9" s="2405"/>
      <c r="I9" s="2405"/>
    </row>
    <row r="10" ht="18" customHeight="1" x14ac:dyDescent="0.2">
      <c r="B10" s="2406" t="s">
        <v>1925</v>
      </c>
      <c r="C10" s="419" t="s">
        <v>109</v>
      </c>
      <c r="D10" s="419" t="s">
        <v>83</v>
      </c>
      <c r="E10" s="419" t="s">
        <v>109</v>
      </c>
      <c r="F10" s="419" t="s">
        <v>109</v>
      </c>
      <c r="G10" s="419" t="s">
        <v>83</v>
      </c>
      <c r="H10" s="419" t="s">
        <v>109</v>
      </c>
      <c r="I10" s="2407" t="s">
        <v>109</v>
      </c>
    </row>
    <row r="11" ht="18" customHeight="1" x14ac:dyDescent="0.2">
      <c r="B11" s="2408" t="s">
        <v>1926</v>
      </c>
      <c r="C11" s="2409" t="s">
        <v>587</v>
      </c>
      <c r="D11" s="419" t="s">
        <v>587</v>
      </c>
      <c r="E11" s="419" t="s">
        <v>587</v>
      </c>
      <c r="F11" s="419" t="s">
        <v>587</v>
      </c>
      <c r="G11" s="419" t="s">
        <v>587</v>
      </c>
      <c r="H11" s="2410" t="s">
        <v>587</v>
      </c>
      <c r="I11" s="2411" t="s">
        <v>587</v>
      </c>
    </row>
    <row r="12" ht="18" customHeight="1" x14ac:dyDescent="0.2">
      <c r="B12" s="2368" t="s">
        <v>1927</v>
      </c>
      <c r="C12" s="463" t="s">
        <v>587</v>
      </c>
      <c r="D12" s="427" t="s">
        <v>587</v>
      </c>
      <c r="E12" s="427" t="s">
        <v>587</v>
      </c>
      <c r="F12" s="427" t="s">
        <v>587</v>
      </c>
      <c r="G12" s="463" t="s">
        <v>587</v>
      </c>
      <c r="H12" s="463" t="s">
        <v>587</v>
      </c>
      <c r="I12" s="2412" t="s">
        <v>587</v>
      </c>
    </row>
    <row r="13" ht="18" customHeight="1" x14ac:dyDescent="0.2">
      <c r="B13" s="2368" t="s">
        <v>1928</v>
      </c>
      <c r="C13" s="427"/>
      <c r="D13" s="427"/>
      <c r="E13" s="427"/>
      <c r="F13" s="427"/>
      <c r="G13" s="427"/>
      <c r="H13" s="427"/>
      <c r="I13" s="2413"/>
    </row>
    <row r="14" ht="18" customHeight="1" x14ac:dyDescent="0.2">
      <c r="B14" s="2408" t="s">
        <v>1929</v>
      </c>
      <c r="C14" s="2414" t="s">
        <v>83</v>
      </c>
      <c r="D14" s="2340" t="s">
        <v>83</v>
      </c>
      <c r="E14" s="2340" t="s">
        <v>83</v>
      </c>
      <c r="F14" s="2340" t="s">
        <v>83</v>
      </c>
      <c r="G14" s="2414" t="s">
        <v>83</v>
      </c>
      <c r="H14" s="2414" t="s">
        <v>83</v>
      </c>
      <c r="I14" s="2415" t="s">
        <v>83</v>
      </c>
    </row>
    <row r="15" ht="18" customHeight="1" x14ac:dyDescent="0.2">
      <c r="B15" s="2368" t="s">
        <v>1930</v>
      </c>
      <c r="C15" s="2416" t="s">
        <v>83</v>
      </c>
      <c r="D15" s="427" t="s">
        <v>83</v>
      </c>
      <c r="E15" s="427" t="s">
        <v>83</v>
      </c>
      <c r="F15" s="427" t="s">
        <v>83</v>
      </c>
      <c r="G15" s="2416" t="s">
        <v>83</v>
      </c>
      <c r="H15" s="2416" t="s">
        <v>83</v>
      </c>
      <c r="I15" s="2417" t="s">
        <v>83</v>
      </c>
    </row>
    <row r="16" ht="18" customHeight="1" x14ac:dyDescent="0.2">
      <c r="B16" s="2368" t="s">
        <v>1931</v>
      </c>
      <c r="C16" s="427"/>
      <c r="D16" s="427"/>
      <c r="E16" s="427"/>
      <c r="F16" s="427"/>
      <c r="G16" s="427"/>
      <c r="H16" s="427"/>
      <c r="I16" s="2413"/>
    </row>
    <row r="17" ht="18" customHeight="1" x14ac:dyDescent="0.2">
      <c r="B17" s="2418" t="s">
        <v>1846</v>
      </c>
      <c r="C17" s="427" t="s">
        <v>109</v>
      </c>
      <c r="D17" s="427" t="s">
        <v>83</v>
      </c>
      <c r="E17" s="427" t="s">
        <v>109</v>
      </c>
      <c r="F17" s="427" t="s">
        <v>109</v>
      </c>
      <c r="G17" s="427" t="s">
        <v>83</v>
      </c>
      <c r="H17" s="427" t="s">
        <v>109</v>
      </c>
      <c r="I17" s="2413" t="s">
        <v>109</v>
      </c>
    </row>
    <row r="18" ht="18" customHeight="1" x14ac:dyDescent="0.2">
      <c r="B18" s="2408" t="s">
        <v>1932</v>
      </c>
      <c r="C18" s="427" t="s">
        <v>109</v>
      </c>
      <c r="D18" s="427" t="s">
        <v>83</v>
      </c>
      <c r="E18" s="427" t="s">
        <v>109</v>
      </c>
      <c r="F18" s="427" t="s">
        <v>109</v>
      </c>
      <c r="G18" s="427" t="s">
        <v>83</v>
      </c>
      <c r="H18" s="427" t="s">
        <v>109</v>
      </c>
      <c r="I18" s="2413" t="s">
        <v>109</v>
      </c>
    </row>
    <row r="19" ht="18" customHeight="1" x14ac:dyDescent="0.2">
      <c r="B19" s="2368" t="s">
        <v>1933</v>
      </c>
      <c r="C19" s="2416" t="s">
        <v>83</v>
      </c>
      <c r="D19" s="427" t="s">
        <v>83</v>
      </c>
      <c r="E19" s="427" t="s">
        <v>83</v>
      </c>
      <c r="F19" s="427" t="s">
        <v>83</v>
      </c>
      <c r="G19" s="2416" t="s">
        <v>83</v>
      </c>
      <c r="H19" s="2416" t="s">
        <v>83</v>
      </c>
      <c r="I19" s="2417" t="s">
        <v>83</v>
      </c>
    </row>
    <row r="20" ht="18" customHeight="1" x14ac:dyDescent="0.2">
      <c r="B20" s="2368" t="s">
        <v>1934</v>
      </c>
      <c r="C20" s="2419" t="s">
        <v>587</v>
      </c>
      <c r="D20" s="427" t="s">
        <v>83</v>
      </c>
      <c r="E20" s="427" t="s">
        <v>587</v>
      </c>
      <c r="F20" s="427" t="s">
        <v>587</v>
      </c>
      <c r="G20" s="2419" t="s">
        <v>83</v>
      </c>
      <c r="H20" s="2419" t="s">
        <v>587</v>
      </c>
      <c r="I20" s="2420" t="s">
        <v>587</v>
      </c>
    </row>
    <row r="21" ht="18" customHeight="1" x14ac:dyDescent="0.2">
      <c r="B21" s="2421" t="s">
        <v>1935</v>
      </c>
      <c r="C21" s="2416" t="s">
        <v>587</v>
      </c>
      <c r="D21" s="427" t="s">
        <v>83</v>
      </c>
      <c r="E21" s="427" t="s">
        <v>587</v>
      </c>
      <c r="F21" s="427" t="s">
        <v>587</v>
      </c>
      <c r="G21" s="2416" t="s">
        <v>83</v>
      </c>
      <c r="H21" s="2416" t="s">
        <v>587</v>
      </c>
      <c r="I21" s="2422" t="s">
        <v>587</v>
      </c>
    </row>
    <row r="22" ht="18" customHeight="1" x14ac:dyDescent="0.2">
      <c r="B22" s="2408" t="s">
        <v>1936</v>
      </c>
      <c r="C22" s="427" t="s">
        <v>83</v>
      </c>
      <c r="D22" s="427" t="s">
        <v>83</v>
      </c>
      <c r="E22" s="427" t="s">
        <v>83</v>
      </c>
      <c r="F22" s="427" t="s">
        <v>83</v>
      </c>
      <c r="G22" s="427" t="s">
        <v>83</v>
      </c>
      <c r="H22" s="427" t="s">
        <v>83</v>
      </c>
      <c r="I22" s="2413" t="s">
        <v>83</v>
      </c>
    </row>
    <row r="23" ht="18" customHeight="1" x14ac:dyDescent="0.2">
      <c r="B23" s="2368" t="s">
        <v>1937</v>
      </c>
      <c r="C23" s="2416" t="s">
        <v>83</v>
      </c>
      <c r="D23" s="427" t="s">
        <v>83</v>
      </c>
      <c r="E23" s="427" t="s">
        <v>83</v>
      </c>
      <c r="F23" s="427" t="s">
        <v>83</v>
      </c>
      <c r="G23" s="2416" t="s">
        <v>83</v>
      </c>
      <c r="H23" s="2416" t="s">
        <v>83</v>
      </c>
      <c r="I23" s="2417" t="s">
        <v>83</v>
      </c>
    </row>
    <row r="24" ht="18" customHeight="1" x14ac:dyDescent="0.2">
      <c r="B24" s="2368" t="s">
        <v>1938</v>
      </c>
      <c r="C24" s="427"/>
      <c r="D24" s="427"/>
      <c r="E24" s="427"/>
      <c r="F24" s="427"/>
      <c r="G24" s="427"/>
      <c r="H24" s="427"/>
      <c r="I24" s="2413"/>
    </row>
    <row r="25" ht="14.1" customHeight="1" x14ac:dyDescent="0.25">
      <c r="B25" s="506" t="s">
        <v>1939</v>
      </c>
      <c r="C25" s="351"/>
      <c r="D25" s="351"/>
      <c r="E25" s="351"/>
      <c r="F25" s="351"/>
      <c r="G25" s="351"/>
      <c r="H25" s="351"/>
      <c r="I25" s="351"/>
    </row>
    <row r="26" ht="14.1" customHeight="1" x14ac:dyDescent="0.2">
      <c r="B26" s="221" t="s">
        <v>1940</v>
      </c>
      <c r="C26" s="2423"/>
      <c r="D26" s="2423"/>
      <c r="E26" s="2423"/>
      <c r="F26" s="2423"/>
      <c r="G26" s="2423"/>
      <c r="H26" s="2423"/>
      <c r="I26" s="2423"/>
    </row>
    <row r="27" ht="14.1" customHeight="1" x14ac:dyDescent="0.2">
      <c r="B27" s="221" t="s">
        <v>1941</v>
      </c>
      <c r="C27" s="2423"/>
      <c r="D27" s="2423"/>
      <c r="E27" s="2423"/>
      <c r="F27" s="2423"/>
      <c r="G27" s="2423"/>
      <c r="H27" s="2423"/>
      <c r="I27" s="2423"/>
    </row>
    <row r="28" ht="14.1" customHeight="1" x14ac:dyDescent="0.2">
      <c r="B28" s="221" t="s">
        <v>1942</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1943</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1944</v>
      </c>
      <c r="C34" s="2384"/>
      <c r="D34" s="2384"/>
      <c r="E34" s="2384"/>
      <c r="F34" s="2384"/>
      <c r="G34" s="2384"/>
      <c r="H34" s="2384"/>
      <c r="I34" s="2385"/>
    </row>
    <row r="35" ht="14.1" customHeight="1" x14ac:dyDescent="0.2">
      <c r="B35" s="2383" t="s">
        <v>1945</v>
      </c>
      <c r="C35" s="2384"/>
      <c r="D35" s="2384"/>
      <c r="E35" s="2384"/>
      <c r="F35" s="2384"/>
      <c r="G35" s="2384"/>
      <c r="H35" s="2384"/>
      <c r="I35" s="2385"/>
    </row>
    <row r="36" ht="14.1" customHeight="1" x14ac:dyDescent="0.2">
      <c r="B36" s="2383" t="s">
        <v>1946</v>
      </c>
      <c r="C36" s="2384"/>
      <c r="D36" s="2384"/>
      <c r="E36" s="2384"/>
      <c r="F36" s="2384"/>
      <c r="G36" s="2384"/>
      <c r="H36" s="2384"/>
      <c r="I36" s="2385"/>
    </row>
    <row r="37" ht="14.1" customHeight="1" x14ac:dyDescent="0.2">
      <c r="B37" s="2428" t="s">
        <v>1947</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1948</v>
      </c>
      <c r="C1" s="902"/>
      <c r="D1" s="902"/>
      <c r="E1" s="902"/>
      <c r="K1" s="100"/>
      <c r="L1" s="100" t="s">
        <v>62</v>
      </c>
    </row>
    <row r="2" ht="18.95" customHeight="1" x14ac:dyDescent="0.2">
      <c r="B2" s="902" t="s">
        <v>1949</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1950</v>
      </c>
      <c r="D6" s="2432"/>
      <c r="E6" s="2432"/>
      <c r="F6" s="105" t="s">
        <v>1951</v>
      </c>
      <c r="G6" s="105"/>
      <c r="H6" s="105" t="s">
        <v>145</v>
      </c>
      <c r="I6" s="105"/>
      <c r="J6" s="105"/>
      <c r="K6" s="736" t="s">
        <v>1952</v>
      </c>
      <c r="L6" s="736"/>
      <c r="N6" s="2433" t="s">
        <v>542</v>
      </c>
      <c r="O6" s="2434"/>
    </row>
    <row r="7" ht="18" customHeight="1" x14ac:dyDescent="0.2">
      <c r="B7" s="2435"/>
      <c r="C7" s="484"/>
      <c r="D7" s="2355"/>
      <c r="E7" s="2355"/>
      <c r="F7" s="1229" t="s">
        <v>417</v>
      </c>
      <c r="G7" s="484" t="s">
        <v>70</v>
      </c>
      <c r="H7" s="111" t="s">
        <v>1953</v>
      </c>
      <c r="I7" s="1883" t="s">
        <v>70</v>
      </c>
      <c r="J7" s="1883"/>
      <c r="K7" s="1239" t="s">
        <v>69</v>
      </c>
      <c r="L7" s="1239"/>
      <c r="N7" s="2436" t="s">
        <v>1954</v>
      </c>
      <c r="O7" s="2437">
        <v>847</v>
      </c>
    </row>
    <row r="8" ht="39" customHeight="1" x14ac:dyDescent="0.2">
      <c r="A8" s="1"/>
      <c r="B8" s="2435"/>
      <c r="C8" s="931" t="s">
        <v>1955</v>
      </c>
      <c r="D8" s="2360" t="s">
        <v>1956</v>
      </c>
      <c r="E8" s="2360" t="s">
        <v>1957</v>
      </c>
      <c r="F8" s="932"/>
      <c r="G8" s="931"/>
      <c r="H8" s="2438"/>
      <c r="I8" s="2361" t="s">
        <v>1958</v>
      </c>
      <c r="J8" s="931" t="s">
        <v>1959</v>
      </c>
      <c r="K8" s="2361" t="s">
        <v>1900</v>
      </c>
      <c r="L8" s="933" t="s">
        <v>1960</v>
      </c>
      <c r="N8" s="2439" t="s">
        <v>1961</v>
      </c>
      <c r="O8" s="2440">
        <v>35.04</v>
      </c>
    </row>
    <row r="9" ht="18" customHeight="1" x14ac:dyDescent="0.2">
      <c r="B9" s="2441"/>
      <c r="C9" s="116" t="s">
        <v>1962</v>
      </c>
      <c r="D9" s="116"/>
      <c r="E9" s="487" t="s">
        <v>1963</v>
      </c>
      <c r="F9" s="487" t="s">
        <v>1964</v>
      </c>
      <c r="G9" s="1347" t="s">
        <v>1965</v>
      </c>
      <c r="H9" s="117" t="s">
        <v>1966</v>
      </c>
      <c r="I9" s="117"/>
      <c r="J9" s="117"/>
      <c r="K9" s="117"/>
      <c r="L9" s="117"/>
      <c r="N9" s="2439" t="s">
        <v>1967</v>
      </c>
      <c r="O9" s="2440">
        <v>0.16</v>
      </c>
    </row>
    <row r="10" ht="18" customHeight="1" x14ac:dyDescent="0.2">
      <c r="B10" s="2442" t="s">
        <v>1849</v>
      </c>
      <c r="C10" s="533">
        <v>22.0708</v>
      </c>
      <c r="D10" s="533">
        <v>8.8037</v>
      </c>
      <c r="E10" s="533">
        <v>6.5293536</v>
      </c>
      <c r="F10" s="2443">
        <v>0.06066975370172355</v>
      </c>
      <c r="G10" s="1908">
        <v>0.004998679195441366</v>
      </c>
      <c r="H10" s="2444">
        <v>1.33903</v>
      </c>
      <c r="I10" s="280" t="s">
        <v>83</v>
      </c>
      <c r="J10" s="280">
        <v>0.051288512</v>
      </c>
      <c r="K10" s="2445" t="s">
        <v>83</v>
      </c>
      <c r="L10" s="141" t="s">
        <v>83</v>
      </c>
      <c r="N10" s="2439" t="s">
        <v>1968</v>
      </c>
      <c r="O10" s="2440">
        <v>1.1</v>
      </c>
    </row>
    <row r="11" ht="18" customHeight="1" x14ac:dyDescent="0.2">
      <c r="B11" s="2321" t="s">
        <v>1850</v>
      </c>
      <c r="C11" s="533">
        <v>13.164111179999999</v>
      </c>
      <c r="D11" s="533" t="s">
        <v>587</v>
      </c>
      <c r="E11" s="533" t="s">
        <v>587</v>
      </c>
      <c r="F11" s="550">
        <v>0.07992943736289533</v>
      </c>
      <c r="G11" s="550" t="s">
        <v>587</v>
      </c>
      <c r="H11" s="165">
        <v>1.0522</v>
      </c>
      <c r="I11" s="165" t="s">
        <v>83</v>
      </c>
      <c r="J11" s="165">
        <v>0.000862</v>
      </c>
      <c r="K11" s="2446" t="s">
        <v>83</v>
      </c>
      <c r="L11" s="141" t="s">
        <v>83</v>
      </c>
      <c r="N11" s="1051" t="s">
        <v>1969</v>
      </c>
      <c r="O11" s="2440">
        <v>1.25</v>
      </c>
    </row>
    <row r="12" ht="18" customHeight="1" x14ac:dyDescent="0.25">
      <c r="B12" s="2321" t="s">
        <v>1970</v>
      </c>
      <c r="C12" s="550"/>
      <c r="D12" s="550"/>
      <c r="E12" s="550"/>
      <c r="F12" s="525"/>
      <c r="G12" s="119"/>
      <c r="H12" s="119"/>
      <c r="I12" s="119"/>
      <c r="J12" s="119"/>
      <c r="K12" s="2447"/>
      <c r="L12" s="2372"/>
      <c r="N12" s="1059" t="s">
        <v>1971</v>
      </c>
      <c r="O12" s="2448">
        <v>75.94</v>
      </c>
    </row>
    <row r="13" ht="14.1" customHeight="1" x14ac:dyDescent="0.25">
      <c r="B13" s="506" t="s">
        <v>1909</v>
      </c>
      <c r="C13" s="2449"/>
      <c r="D13" s="2449"/>
      <c r="E13" s="2449"/>
      <c r="F13" s="2449"/>
      <c r="G13" s="2449"/>
      <c r="H13" s="2450"/>
      <c r="I13" s="2450"/>
      <c r="J13" s="2451"/>
      <c r="K13" s="2451"/>
      <c r="L13" s="725"/>
      <c r="N13" s="150" t="s">
        <v>1972</v>
      </c>
      <c r="O13" s="1878"/>
      <c r="P13" s="2452"/>
      <c r="Q13" s="2452"/>
      <c r="R13" s="2452"/>
      <c r="S13" s="2452"/>
      <c r="T13" s="2452"/>
    </row>
    <row r="14" ht="14.1" customHeight="1" x14ac:dyDescent="0.25">
      <c r="B14" s="221" t="s">
        <v>1973</v>
      </c>
      <c r="C14" s="2453"/>
      <c r="D14" s="2453"/>
      <c r="E14" s="2453"/>
      <c r="F14" s="2453"/>
      <c r="G14" s="2453"/>
      <c r="H14" s="2453"/>
      <c r="I14" s="2453"/>
      <c r="J14" s="2453"/>
      <c r="K14" s="2454"/>
      <c r="L14" s="2455"/>
      <c r="M14" s="179"/>
      <c r="N14" s="2456" t="s">
        <v>1974</v>
      </c>
    </row>
    <row r="15" ht="14.1" customHeight="1" x14ac:dyDescent="0.25">
      <c r="B15" s="221" t="s">
        <v>1975</v>
      </c>
      <c r="C15" s="2453"/>
      <c r="D15" s="2453"/>
      <c r="E15" s="2453"/>
      <c r="F15" s="2453"/>
      <c r="G15" s="2453"/>
      <c r="H15" s="2453"/>
      <c r="I15" s="2453"/>
      <c r="J15" s="2453"/>
      <c r="K15" s="2454"/>
      <c r="L15" s="2455"/>
      <c r="M15" s="179"/>
      <c r="N15" s="2456" t="s">
        <v>1976</v>
      </c>
    </row>
    <row r="16" ht="14.1" customHeight="1" x14ac:dyDescent="0.2">
      <c r="B16" s="221" t="s">
        <v>1977</v>
      </c>
      <c r="C16" s="179"/>
      <c r="D16" s="179"/>
      <c r="E16" s="179"/>
      <c r="F16" s="179"/>
      <c r="G16" s="179"/>
      <c r="H16" s="179"/>
      <c r="I16" s="179"/>
      <c r="L16" s="2454"/>
      <c r="M16" s="179"/>
      <c r="N16" s="2456" t="s">
        <v>1978</v>
      </c>
    </row>
    <row r="17" ht="14.1" customHeight="1" x14ac:dyDescent="0.25">
      <c r="B17" s="221" t="s">
        <v>1979</v>
      </c>
      <c r="C17" s="179"/>
      <c r="D17" s="179"/>
      <c r="E17" s="179"/>
      <c r="F17" s="179"/>
      <c r="G17" s="179"/>
      <c r="H17" s="179"/>
      <c r="I17" s="179"/>
      <c r="N17" s="179"/>
    </row>
    <row r="18" ht="14.1" customHeight="1" x14ac:dyDescent="0.2">
      <c r="B18" s="221" t="s">
        <v>1980</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1981</v>
      </c>
      <c r="C23" s="1209"/>
      <c r="D23" s="1209"/>
      <c r="E23" s="1209"/>
      <c r="F23" s="1209"/>
      <c r="G23" s="1209"/>
      <c r="H23" s="1209"/>
      <c r="I23" s="1209"/>
      <c r="J23" s="1209"/>
      <c r="K23" s="1209"/>
      <c r="L23" s="1210"/>
    </row>
    <row r="24" ht="14.1" customHeight="1" x14ac:dyDescent="0.2">
      <c r="B24" s="1208" t="s">
        <v>812</v>
      </c>
      <c r="C24" s="1209"/>
      <c r="D24" s="1209"/>
      <c r="E24" s="1209"/>
      <c r="F24" s="1209"/>
      <c r="G24" s="1209"/>
      <c r="H24" s="1209"/>
      <c r="I24" s="1209"/>
      <c r="J24" s="1209"/>
      <c r="K24" s="1209"/>
      <c r="L24" s="1210"/>
    </row>
    <row r="25" ht="14.1" customHeight="1" x14ac:dyDescent="0.2">
      <c r="B25" s="1208" t="s">
        <v>1982</v>
      </c>
      <c r="C25" s="1209"/>
      <c r="D25" s="1209"/>
      <c r="E25" s="1209"/>
      <c r="F25" s="1209"/>
      <c r="G25" s="1209"/>
      <c r="H25" s="1209"/>
      <c r="I25" s="1209"/>
      <c r="J25" s="1209"/>
      <c r="K25" s="1209"/>
      <c r="L25" s="1210"/>
    </row>
    <row r="26" ht="14.1" customHeight="1" x14ac:dyDescent="0.2">
      <c r="B26" s="1208" t="s">
        <v>1983</v>
      </c>
      <c r="C26" s="1209"/>
      <c r="D26" s="1209"/>
      <c r="E26" s="1209"/>
      <c r="F26" s="1209"/>
      <c r="G26" s="1209"/>
      <c r="H26" s="1209"/>
      <c r="I26" s="1209"/>
      <c r="J26" s="1209"/>
      <c r="K26" s="1209"/>
      <c r="L26" s="1210"/>
    </row>
    <row r="27" ht="14.1" customHeight="1" x14ac:dyDescent="0.2">
      <c r="B27" s="1079" t="s">
        <v>1984</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1985</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1986</v>
      </c>
      <c r="D8" s="2466" t="s">
        <v>549</v>
      </c>
      <c r="E8" s="2466" t="s">
        <v>550</v>
      </c>
      <c r="F8" s="2467" t="s">
        <v>575</v>
      </c>
      <c r="G8" s="2468" t="s">
        <v>576</v>
      </c>
      <c r="H8" s="2469" t="s">
        <v>1987</v>
      </c>
      <c r="I8" s="2470" t="s">
        <v>578</v>
      </c>
      <c r="J8" s="2471" t="s">
        <v>1988</v>
      </c>
      <c r="K8" s="2470" t="s">
        <v>580</v>
      </c>
      <c r="L8" s="2470" t="s">
        <v>1989</v>
      </c>
      <c r="M8" s="2470" t="s">
        <v>73</v>
      </c>
      <c r="N8" s="2472" t="s">
        <v>1833</v>
      </c>
      <c r="O8" s="2473" t="s">
        <v>1990</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1991</v>
      </c>
      <c r="C10" s="2480">
        <v>6629.089137053272</v>
      </c>
      <c r="D10" s="2481">
        <v>33.87253069637864</v>
      </c>
      <c r="E10" s="2481">
        <v>0.5538242650803588</v>
      </c>
      <c r="F10" s="2481">
        <v>231.72754270687162</v>
      </c>
      <c r="G10" s="2481" t="s">
        <v>83</v>
      </c>
      <c r="H10" s="2481" t="s">
        <v>83</v>
      </c>
      <c r="I10" s="2481">
        <v>0.0006887196</v>
      </c>
      <c r="J10" s="2482" t="s">
        <v>83</v>
      </c>
      <c r="K10" s="2481">
        <v>15.55031214341258</v>
      </c>
      <c r="L10" s="2481">
        <v>11.740198254859338</v>
      </c>
      <c r="M10" s="2481">
        <v>4.966000208415433</v>
      </c>
      <c r="N10" s="2483">
        <v>16.556807271411763</v>
      </c>
      <c r="O10" s="2484">
        <v>7972.195880105039</v>
      </c>
    </row>
    <row r="11" ht="18" customHeight="1" x14ac:dyDescent="0.25">
      <c r="B11" s="2485" t="s">
        <v>1992</v>
      </c>
      <c r="C11" s="2486">
        <v>5941.211937777214</v>
      </c>
      <c r="D11" s="2487">
        <v>0.5045629164252504</v>
      </c>
      <c r="E11" s="2487">
        <v>0.06736808455292143</v>
      </c>
      <c r="F11" s="2488"/>
      <c r="G11" s="2488"/>
      <c r="H11" s="2489"/>
      <c r="I11" s="2488"/>
      <c r="J11" s="2489"/>
      <c r="K11" s="2487">
        <v>14.54758036216304</v>
      </c>
      <c r="L11" s="2487">
        <v>11.433110721033152</v>
      </c>
      <c r="M11" s="2487">
        <v>3.0398786058358302</v>
      </c>
      <c r="N11" s="2490">
        <v>16.646350733705766</v>
      </c>
      <c r="O11" s="2491">
        <v>5973.192241843645</v>
      </c>
    </row>
    <row r="12" ht="18" customHeight="1" x14ac:dyDescent="0.25">
      <c r="B12" s="2492" t="s">
        <v>1993</v>
      </c>
      <c r="C12" s="2493">
        <v>5941.211937777214</v>
      </c>
      <c r="D12" s="2494">
        <v>0.5045629164252504</v>
      </c>
      <c r="E12" s="2494">
        <v>0.06736808455292143</v>
      </c>
      <c r="F12" s="49"/>
      <c r="G12" s="49"/>
      <c r="H12" s="49"/>
      <c r="I12" s="49"/>
      <c r="J12" s="49"/>
      <c r="K12" s="2494">
        <v>14.54758036216304</v>
      </c>
      <c r="L12" s="2494">
        <v>11.433110721033152</v>
      </c>
      <c r="M12" s="2494">
        <v>2.242689318600794</v>
      </c>
      <c r="N12" s="2495">
        <v>16.646350733705766</v>
      </c>
      <c r="O12" s="2496">
        <v>5973.192241843645</v>
      </c>
    </row>
    <row r="13" ht="18" customHeight="1" x14ac:dyDescent="0.25">
      <c r="B13" s="2497" t="s">
        <v>1994</v>
      </c>
      <c r="C13" s="2493">
        <v>2940.32</v>
      </c>
      <c r="D13" s="2494">
        <v>0.11474000000000001</v>
      </c>
      <c r="E13" s="2494">
        <v>0.023232</v>
      </c>
      <c r="F13" s="49"/>
      <c r="G13" s="49"/>
      <c r="H13" s="49"/>
      <c r="I13" s="49"/>
      <c r="J13" s="49"/>
      <c r="K13" s="2494">
        <v>6.966439955925999</v>
      </c>
      <c r="L13" s="2494">
        <v>0.5847053036449998</v>
      </c>
      <c r="M13" s="2494">
        <v>0.07662426787787201</v>
      </c>
      <c r="N13" s="2495">
        <v>15.045422682116799</v>
      </c>
      <c r="O13" s="2498">
        <v>2949.6892000000003</v>
      </c>
    </row>
    <row r="14" ht="18" customHeight="1" x14ac:dyDescent="0.25">
      <c r="B14" s="2497" t="s">
        <v>1995</v>
      </c>
      <c r="C14" s="2493">
        <v>676.80588</v>
      </c>
      <c r="D14" s="2499">
        <v>0.042570479200000004</v>
      </c>
      <c r="E14" s="2499">
        <v>0.00707283188</v>
      </c>
      <c r="F14" s="501"/>
      <c r="G14" s="501"/>
      <c r="H14" s="501"/>
      <c r="I14" s="501"/>
      <c r="J14" s="49"/>
      <c r="K14" s="2499">
        <v>1.9560956213520082</v>
      </c>
      <c r="L14" s="2499">
        <v>2.846413832071475</v>
      </c>
      <c r="M14" s="2499">
        <v>0.10445714202214954</v>
      </c>
      <c r="N14" s="2500">
        <v>1.3833507065382364</v>
      </c>
      <c r="O14" s="2501">
        <v>679.8721538658</v>
      </c>
    </row>
    <row r="15" ht="18" customHeight="1" x14ac:dyDescent="0.25">
      <c r="B15" s="2497" t="s">
        <v>1996</v>
      </c>
      <c r="C15" s="2493">
        <v>1836.2140677772134</v>
      </c>
      <c r="D15" s="2494">
        <v>0.13610793722525036</v>
      </c>
      <c r="E15" s="2494">
        <v>0.03248706267292143</v>
      </c>
      <c r="F15" s="49"/>
      <c r="G15" s="49"/>
      <c r="H15" s="49"/>
      <c r="I15" s="49"/>
      <c r="J15" s="49"/>
      <c r="K15" s="2494">
        <v>4.767642704087586</v>
      </c>
      <c r="L15" s="2494">
        <v>7.636934675435414</v>
      </c>
      <c r="M15" s="2494">
        <v>1.9939911154482848</v>
      </c>
      <c r="N15" s="2495">
        <v>0.012524126241085688</v>
      </c>
      <c r="O15" s="2498">
        <v>1848.6341616278446</v>
      </c>
    </row>
    <row r="16" ht="18" customHeight="1" x14ac:dyDescent="0.25">
      <c r="B16" s="2497" t="s">
        <v>1997</v>
      </c>
      <c r="C16" s="2493">
        <v>449.90466000000004</v>
      </c>
      <c r="D16" s="2494">
        <v>0.206158</v>
      </c>
      <c r="E16" s="2494">
        <v>0.0042863599999999995</v>
      </c>
      <c r="F16" s="49"/>
      <c r="G16" s="49"/>
      <c r="H16" s="49"/>
      <c r="I16" s="49"/>
      <c r="J16" s="49"/>
      <c r="K16" s="2494">
        <v>0.857402080797449</v>
      </c>
      <c r="L16" s="2494">
        <v>0.3650569098812635</v>
      </c>
      <c r="M16" s="2494">
        <v>0.06761679325248769</v>
      </c>
      <c r="N16" s="2495">
        <v>0.2050532188096448</v>
      </c>
      <c r="O16" s="2498">
        <v>456.81296940000004</v>
      </c>
    </row>
    <row r="17" ht="18" customHeight="1" x14ac:dyDescent="0.25">
      <c r="B17" s="2497" t="s">
        <v>1998</v>
      </c>
      <c r="C17" s="2493">
        <v>37.96733</v>
      </c>
      <c r="D17" s="2494">
        <v>0.0049865</v>
      </c>
      <c r="E17" s="2494">
        <v>0.00028983</v>
      </c>
      <c r="F17" s="49"/>
      <c r="G17" s="49"/>
      <c r="H17" s="49"/>
      <c r="I17" s="49"/>
      <c r="J17" s="49"/>
      <c r="K17" s="2494" t="s">
        <v>101</v>
      </c>
      <c r="L17" s="2494" t="s">
        <v>101</v>
      </c>
      <c r="M17" s="2494" t="s">
        <v>101</v>
      </c>
      <c r="N17" s="2495" t="s">
        <v>101</v>
      </c>
      <c r="O17" s="2498">
        <v>38.18375695</v>
      </c>
    </row>
    <row r="18" ht="18" customHeight="1" x14ac:dyDescent="0.25">
      <c r="B18" s="2492" t="s">
        <v>107</v>
      </c>
      <c r="C18" s="2493" t="s">
        <v>108</v>
      </c>
      <c r="D18" s="2494" t="s">
        <v>108</v>
      </c>
      <c r="E18" s="2494" t="s">
        <v>83</v>
      </c>
      <c r="F18" s="49"/>
      <c r="G18" s="49"/>
      <c r="H18" s="49"/>
      <c r="I18" s="49"/>
      <c r="J18" s="49"/>
      <c r="K18" s="2494" t="s">
        <v>108</v>
      </c>
      <c r="L18" s="2494" t="s">
        <v>108</v>
      </c>
      <c r="M18" s="2494">
        <v>0.7971892872350361</v>
      </c>
      <c r="N18" s="2495" t="s">
        <v>109</v>
      </c>
      <c r="O18" s="2498" t="s">
        <v>108</v>
      </c>
    </row>
    <row r="19" ht="18" customHeight="1" x14ac:dyDescent="0.25">
      <c r="B19" s="2497" t="s">
        <v>1999</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2000</v>
      </c>
      <c r="C20" s="2502" t="s">
        <v>108</v>
      </c>
      <c r="D20" s="2505" t="s">
        <v>108</v>
      </c>
      <c r="E20" s="2494" t="s">
        <v>83</v>
      </c>
      <c r="F20" s="501"/>
      <c r="G20" s="501"/>
      <c r="H20" s="501"/>
      <c r="I20" s="501"/>
      <c r="J20" s="49"/>
      <c r="K20" s="2499" t="s">
        <v>108</v>
      </c>
      <c r="L20" s="2499" t="s">
        <v>108</v>
      </c>
      <c r="M20" s="2499">
        <v>0.7971892872350361</v>
      </c>
      <c r="N20" s="2500" t="s">
        <v>109</v>
      </c>
      <c r="O20" s="2501" t="s">
        <v>108</v>
      </c>
    </row>
    <row r="21" ht="18" customHeight="1" x14ac:dyDescent="0.25">
      <c r="B21" s="2506" t="s">
        <v>2001</v>
      </c>
      <c r="C21" s="2507" t="s">
        <v>83</v>
      </c>
      <c r="D21" s="2508"/>
      <c r="E21" s="2508"/>
      <c r="F21" s="501"/>
      <c r="G21" s="501"/>
      <c r="H21" s="501"/>
      <c r="I21" s="501"/>
      <c r="J21" s="501"/>
      <c r="K21" s="501"/>
      <c r="L21" s="501"/>
      <c r="M21" s="501"/>
      <c r="N21" s="1423"/>
      <c r="O21" s="2501" t="s">
        <v>83</v>
      </c>
    </row>
    <row r="22" ht="18" customHeight="1" x14ac:dyDescent="0.25">
      <c r="B22" s="2509" t="s">
        <v>2002</v>
      </c>
      <c r="C22" s="2510">
        <v>988.1698044764167</v>
      </c>
      <c r="D22" s="2511" t="s">
        <v>585</v>
      </c>
      <c r="E22" s="2487">
        <v>0.02140369</v>
      </c>
      <c r="F22" s="2487">
        <v>231.72754270687162</v>
      </c>
      <c r="G22" s="2487" t="s">
        <v>83</v>
      </c>
      <c r="H22" s="2487" t="s">
        <v>83</v>
      </c>
      <c r="I22" s="2487">
        <v>0.0006887196</v>
      </c>
      <c r="J22" s="2487" t="s">
        <v>83</v>
      </c>
      <c r="K22" s="2487" t="s">
        <v>585</v>
      </c>
      <c r="L22" s="2487" t="s">
        <v>585</v>
      </c>
      <c r="M22" s="2487" t="s">
        <v>585</v>
      </c>
      <c r="N22" s="2490" t="s">
        <v>585</v>
      </c>
      <c r="O22" s="2491">
        <v>1241.7542356332883</v>
      </c>
    </row>
    <row r="23" ht="18" customHeight="1" x14ac:dyDescent="0.25">
      <c r="B23" s="2492" t="s">
        <v>2003</v>
      </c>
      <c r="C23" s="2502">
        <v>985.792265</v>
      </c>
      <c r="D23" s="2503" t="s">
        <v>212</v>
      </c>
      <c r="E23" s="2494" t="s">
        <v>212</v>
      </c>
      <c r="F23" s="196"/>
      <c r="G23" s="196"/>
      <c r="H23" s="196"/>
      <c r="I23" s="196"/>
      <c r="J23" s="49"/>
      <c r="K23" s="2512" t="s">
        <v>587</v>
      </c>
      <c r="L23" s="2512" t="s">
        <v>587</v>
      </c>
      <c r="M23" s="2512" t="s">
        <v>587</v>
      </c>
      <c r="N23" s="2513" t="s">
        <v>587</v>
      </c>
      <c r="O23" s="2496">
        <v>985.792265</v>
      </c>
    </row>
    <row r="24" ht="18" customHeight="1" x14ac:dyDescent="0.25">
      <c r="B24" s="2492" t="s">
        <v>822</v>
      </c>
      <c r="C24" s="2502" t="s">
        <v>108</v>
      </c>
      <c r="D24" s="2503" t="s">
        <v>108</v>
      </c>
      <c r="E24" s="2494" t="s">
        <v>108</v>
      </c>
      <c r="F24" s="2494" t="s">
        <v>108</v>
      </c>
      <c r="G24" s="2494" t="s">
        <v>83</v>
      </c>
      <c r="H24" s="2494" t="s">
        <v>83</v>
      </c>
      <c r="I24" s="2494" t="s">
        <v>212</v>
      </c>
      <c r="J24" s="2514" t="s">
        <v>83</v>
      </c>
      <c r="K24" s="2494" t="s">
        <v>83</v>
      </c>
      <c r="L24" s="2494" t="s">
        <v>83</v>
      </c>
      <c r="M24" s="2494" t="s">
        <v>83</v>
      </c>
      <c r="N24" s="2495" t="s">
        <v>83</v>
      </c>
      <c r="O24" s="2498" t="s">
        <v>108</v>
      </c>
    </row>
    <row r="25" ht="18" customHeight="1" x14ac:dyDescent="0.25">
      <c r="B25" s="2492" t="s">
        <v>603</v>
      </c>
      <c r="C25" s="2502" t="s">
        <v>108</v>
      </c>
      <c r="D25" s="2503" t="s">
        <v>108</v>
      </c>
      <c r="E25" s="2494" t="s">
        <v>212</v>
      </c>
      <c r="F25" s="2494" t="s">
        <v>108</v>
      </c>
      <c r="G25" s="2494" t="s">
        <v>83</v>
      </c>
      <c r="H25" s="2494" t="s">
        <v>83</v>
      </c>
      <c r="I25" s="2494" t="s">
        <v>212</v>
      </c>
      <c r="J25" s="2494" t="s">
        <v>83</v>
      </c>
      <c r="K25" s="2494" t="s">
        <v>83</v>
      </c>
      <c r="L25" s="2494" t="s">
        <v>83</v>
      </c>
      <c r="M25" s="2494" t="s">
        <v>83</v>
      </c>
      <c r="N25" s="2495" t="s">
        <v>83</v>
      </c>
      <c r="O25" s="2498" t="s">
        <v>108</v>
      </c>
    </row>
    <row r="26" ht="18" customHeight="1" x14ac:dyDescent="0.25">
      <c r="B26" s="2492" t="s">
        <v>2004</v>
      </c>
      <c r="C26" s="2502">
        <v>2.3775394764167266</v>
      </c>
      <c r="D26" s="2515" t="s">
        <v>612</v>
      </c>
      <c r="E26" s="2514" t="s">
        <v>612</v>
      </c>
      <c r="F26" s="49"/>
      <c r="G26" s="49"/>
      <c r="H26" s="49"/>
      <c r="I26" s="49"/>
      <c r="J26" s="49"/>
      <c r="K26" s="2494" t="s">
        <v>612</v>
      </c>
      <c r="L26" s="2494" t="s">
        <v>612</v>
      </c>
      <c r="M26" s="2494" t="s">
        <v>612</v>
      </c>
      <c r="N26" s="2495" t="s">
        <v>612</v>
      </c>
      <c r="O26" s="2498">
        <v>2.3775394764167266</v>
      </c>
    </row>
    <row r="27" ht="18" customHeight="1" x14ac:dyDescent="0.25">
      <c r="B27" s="2492" t="s">
        <v>2005</v>
      </c>
      <c r="C27" s="859"/>
      <c r="D27" s="2508"/>
      <c r="E27" s="2514" t="s">
        <v>108</v>
      </c>
      <c r="F27" s="2499" t="s">
        <v>108</v>
      </c>
      <c r="G27" s="2499" t="s">
        <v>83</v>
      </c>
      <c r="H27" s="2499" t="s">
        <v>83</v>
      </c>
      <c r="I27" s="2499" t="s">
        <v>212</v>
      </c>
      <c r="J27" s="2514" t="s">
        <v>83</v>
      </c>
      <c r="K27" s="501"/>
      <c r="L27" s="501"/>
      <c r="M27" s="501"/>
      <c r="N27" s="1423"/>
      <c r="O27" s="2501" t="s">
        <v>108</v>
      </c>
    </row>
    <row r="28" ht="18" customHeight="1" x14ac:dyDescent="0.25">
      <c r="B28" s="2492" t="s">
        <v>2006</v>
      </c>
      <c r="C28" s="859"/>
      <c r="D28" s="2508"/>
      <c r="E28" s="501"/>
      <c r="F28" s="2499">
        <v>231.72754270687162</v>
      </c>
      <c r="G28" s="2499" t="s">
        <v>83</v>
      </c>
      <c r="H28" s="2499" t="s">
        <v>83</v>
      </c>
      <c r="I28" s="2499"/>
      <c r="J28" s="2514" t="s">
        <v>83</v>
      </c>
      <c r="K28" s="501"/>
      <c r="L28" s="501"/>
      <c r="M28" s="501"/>
      <c r="N28" s="1423"/>
      <c r="O28" s="2501">
        <v>231.72754270687162</v>
      </c>
    </row>
    <row r="29" ht="18" customHeight="1" x14ac:dyDescent="0.25">
      <c r="B29" s="2492" t="s">
        <v>629</v>
      </c>
      <c r="C29" s="2516" t="s">
        <v>212</v>
      </c>
      <c r="D29" s="2517" t="s">
        <v>212</v>
      </c>
      <c r="E29" s="2518">
        <v>0.02140369</v>
      </c>
      <c r="F29" s="2499" t="s">
        <v>108</v>
      </c>
      <c r="G29" s="2499" t="s">
        <v>83</v>
      </c>
      <c r="H29" s="2499" t="s">
        <v>83</v>
      </c>
      <c r="I29" s="2499">
        <v>0.0006887196</v>
      </c>
      <c r="J29" s="2514" t="s">
        <v>83</v>
      </c>
      <c r="K29" s="2518" t="s">
        <v>212</v>
      </c>
      <c r="L29" s="2518" t="s">
        <v>212</v>
      </c>
      <c r="M29" s="2518" t="s">
        <v>212</v>
      </c>
      <c r="N29" s="2519" t="s">
        <v>212</v>
      </c>
      <c r="O29" s="2501">
        <v>21.85688845</v>
      </c>
    </row>
    <row r="30" ht="18" customHeight="1" x14ac:dyDescent="0.25">
      <c r="B30" s="2520" t="s">
        <v>2007</v>
      </c>
      <c r="C30" s="2521" t="s">
        <v>212</v>
      </c>
      <c r="D30" s="2522" t="s">
        <v>212</v>
      </c>
      <c r="E30" s="2523" t="s">
        <v>212</v>
      </c>
      <c r="F30" s="2523" t="s">
        <v>108</v>
      </c>
      <c r="G30" s="2523" t="s">
        <v>83</v>
      </c>
      <c r="H30" s="2523" t="s">
        <v>83</v>
      </c>
      <c r="I30" s="2523" t="s">
        <v>212</v>
      </c>
      <c r="J30" s="2524" t="s">
        <v>83</v>
      </c>
      <c r="K30" s="2523" t="s">
        <v>212</v>
      </c>
      <c r="L30" s="2523" t="s">
        <v>212</v>
      </c>
      <c r="M30" s="2523" t="s">
        <v>212</v>
      </c>
      <c r="N30" s="2525" t="s">
        <v>212</v>
      </c>
      <c r="O30" s="2526" t="s">
        <v>108</v>
      </c>
    </row>
    <row r="31" ht="18" customHeight="1" x14ac:dyDescent="0.25">
      <c r="B31" s="2527" t="s">
        <v>2008</v>
      </c>
      <c r="C31" s="2528">
        <v>0.407</v>
      </c>
      <c r="D31" s="2529">
        <v>11.87150306721422</v>
      </c>
      <c r="E31" s="2530">
        <v>0.39380271278065</v>
      </c>
      <c r="F31" s="2531"/>
      <c r="G31" s="2531"/>
      <c r="H31" s="2531"/>
      <c r="I31" s="2531"/>
      <c r="J31" s="2531"/>
      <c r="K31" s="2532">
        <v>1.09359298673844</v>
      </c>
      <c r="L31" s="2532">
        <v>0.101262606</v>
      </c>
      <c r="M31" s="2532">
        <v>1.6274456345714303</v>
      </c>
      <c r="N31" s="2533">
        <v>0.00075909</v>
      </c>
      <c r="O31" s="2534">
        <v>437.1668047688704</v>
      </c>
    </row>
    <row r="32" ht="18" customHeight="1" x14ac:dyDescent="0.25">
      <c r="B32" s="2535" t="s">
        <v>2009</v>
      </c>
      <c r="C32" s="859"/>
      <c r="D32" s="2536">
        <v>8.905785</v>
      </c>
      <c r="E32" s="196"/>
      <c r="F32" s="1486"/>
      <c r="G32" s="1486"/>
      <c r="H32" s="705"/>
      <c r="I32" s="1486"/>
      <c r="J32" s="705"/>
      <c r="K32" s="196"/>
      <c r="L32" s="196"/>
      <c r="M32" s="196"/>
      <c r="N32" s="714"/>
      <c r="O32" s="2496">
        <v>249.36198</v>
      </c>
    </row>
    <row r="33" ht="18" customHeight="1" x14ac:dyDescent="0.25">
      <c r="B33" s="2535" t="s">
        <v>2010</v>
      </c>
      <c r="C33" s="859"/>
      <c r="D33" s="2503">
        <v>2.9587875302354303</v>
      </c>
      <c r="E33" s="2503">
        <v>0.2281750842973</v>
      </c>
      <c r="F33" s="1486"/>
      <c r="G33" s="1486"/>
      <c r="H33" s="1486"/>
      <c r="I33" s="1486"/>
      <c r="J33" s="1486"/>
      <c r="K33" s="49"/>
      <c r="L33" s="49"/>
      <c r="M33" s="2537">
        <v>1.6049259645714302</v>
      </c>
      <c r="N33" s="691"/>
      <c r="O33" s="2498">
        <v>143.31244818537655</v>
      </c>
    </row>
    <row r="34" ht="18" customHeight="1" x14ac:dyDescent="0.25">
      <c r="B34" s="2535" t="s">
        <v>2011</v>
      </c>
      <c r="C34" s="859"/>
      <c r="D34" s="2503" t="s">
        <v>108</v>
      </c>
      <c r="E34" s="49"/>
      <c r="F34" s="1486"/>
      <c r="G34" s="1486"/>
      <c r="H34" s="1486"/>
      <c r="I34" s="1486"/>
      <c r="J34" s="1486"/>
      <c r="K34" s="49"/>
      <c r="L34" s="49"/>
      <c r="M34" s="2537" t="s">
        <v>83</v>
      </c>
      <c r="N34" s="691"/>
      <c r="O34" s="2498" t="s">
        <v>108</v>
      </c>
    </row>
    <row r="35" ht="18" customHeight="1" x14ac:dyDescent="0.25">
      <c r="B35" s="2535" t="s">
        <v>2012</v>
      </c>
      <c r="C35" s="2538"/>
      <c r="D35" s="2503" t="s">
        <v>587</v>
      </c>
      <c r="E35" s="2503">
        <v>0.16544794789501</v>
      </c>
      <c r="F35" s="1486"/>
      <c r="G35" s="1486"/>
      <c r="H35" s="1486"/>
      <c r="I35" s="1486"/>
      <c r="J35" s="1486"/>
      <c r="K35" s="2537">
        <v>1.09010117273844</v>
      </c>
      <c r="L35" s="2537" t="s">
        <v>212</v>
      </c>
      <c r="M35" s="2537">
        <v>0.02176058</v>
      </c>
      <c r="N35" s="691"/>
      <c r="O35" s="2498">
        <v>43.84370619217765</v>
      </c>
    </row>
    <row r="36" ht="18" customHeight="1" x14ac:dyDescent="0.25">
      <c r="B36" s="2535" t="s">
        <v>2013</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2014</v>
      </c>
      <c r="C37" s="859"/>
      <c r="D37" s="2503">
        <v>0.00693053697879</v>
      </c>
      <c r="E37" s="2503">
        <v>0.00017968058834</v>
      </c>
      <c r="F37" s="1486"/>
      <c r="G37" s="1486"/>
      <c r="H37" s="1486"/>
      <c r="I37" s="1486"/>
      <c r="J37" s="1486"/>
      <c r="K37" s="2537">
        <v>0.003491814</v>
      </c>
      <c r="L37" s="2537">
        <v>0.101262606</v>
      </c>
      <c r="M37" s="2537">
        <v>0.00075909</v>
      </c>
      <c r="N37" s="2539">
        <v>0.00075909</v>
      </c>
      <c r="O37" s="2498">
        <v>0.24167039131621998</v>
      </c>
    </row>
    <row r="38" ht="18" customHeight="1" x14ac:dyDescent="0.25">
      <c r="B38" s="2540" t="s">
        <v>934</v>
      </c>
      <c r="C38" s="2516" t="s">
        <v>83</v>
      </c>
      <c r="D38" s="2541"/>
      <c r="E38" s="2541"/>
      <c r="F38" s="2508"/>
      <c r="G38" s="2508"/>
      <c r="H38" s="2508"/>
      <c r="I38" s="2508"/>
      <c r="J38" s="2508"/>
      <c r="K38" s="49"/>
      <c r="L38" s="49"/>
      <c r="M38" s="49"/>
      <c r="N38" s="1423"/>
      <c r="O38" s="2501" t="s">
        <v>83</v>
      </c>
    </row>
    <row r="39" ht="18" customHeight="1" x14ac:dyDescent="0.25">
      <c r="B39" s="2540" t="s">
        <v>935</v>
      </c>
      <c r="C39" s="2542">
        <v>0.407</v>
      </c>
      <c r="D39" s="2541"/>
      <c r="E39" s="2541"/>
      <c r="F39" s="2508"/>
      <c r="G39" s="2508"/>
      <c r="H39" s="2508"/>
      <c r="I39" s="2508"/>
      <c r="J39" s="2508"/>
      <c r="K39" s="49"/>
      <c r="L39" s="49"/>
      <c r="M39" s="49"/>
      <c r="N39" s="1423"/>
      <c r="O39" s="2501">
        <v>0.407</v>
      </c>
    </row>
    <row r="40" ht="18" customHeight="1" x14ac:dyDescent="0.25">
      <c r="B40" s="2540" t="s">
        <v>2015</v>
      </c>
      <c r="C40" s="2542" t="s">
        <v>83</v>
      </c>
      <c r="D40" s="2541"/>
      <c r="E40" s="2541"/>
      <c r="F40" s="2508"/>
      <c r="G40" s="2508"/>
      <c r="H40" s="2508"/>
      <c r="I40" s="2508"/>
      <c r="J40" s="2508"/>
      <c r="K40" s="49"/>
      <c r="L40" s="49"/>
      <c r="M40" s="49"/>
      <c r="N40" s="1423"/>
      <c r="O40" s="2501" t="s">
        <v>83</v>
      </c>
    </row>
    <row r="41" ht="18" customHeight="1" x14ac:dyDescent="0.25">
      <c r="B41" s="2543" t="s">
        <v>2016</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2017</v>
      </c>
      <c r="C42" s="2510">
        <v>-300.6996052003601</v>
      </c>
      <c r="D42" s="2511">
        <v>0.00958897170432</v>
      </c>
      <c r="E42" s="2487">
        <v>0.004989665746787342</v>
      </c>
      <c r="F42" s="2531"/>
      <c r="G42" s="2531"/>
      <c r="H42" s="2531"/>
      <c r="I42" s="2531"/>
      <c r="J42" s="2531"/>
      <c r="K42" s="2546">
        <v>0.0061206202368</v>
      </c>
      <c r="L42" s="2546">
        <v>0.2183021217792</v>
      </c>
      <c r="M42" s="2547" t="s">
        <v>108</v>
      </c>
      <c r="N42" s="2548" t="s">
        <v>83</v>
      </c>
      <c r="O42" s="2491">
        <v>-299.1088525697405</v>
      </c>
    </row>
    <row r="43" ht="18" customHeight="1" x14ac:dyDescent="0.25">
      <c r="B43" s="2535" t="s">
        <v>2018</v>
      </c>
      <c r="C43" s="2549">
        <v>-173.79094702696892</v>
      </c>
      <c r="D43" s="2550">
        <v>0.00958897170432</v>
      </c>
      <c r="E43" s="2551">
        <v>0.00053045375386</v>
      </c>
      <c r="F43" s="2508"/>
      <c r="G43" s="2508"/>
      <c r="H43" s="2508"/>
      <c r="I43" s="2508"/>
      <c r="J43" s="2508"/>
      <c r="K43" s="2537">
        <v>0.0061206202368</v>
      </c>
      <c r="L43" s="2537">
        <v>0.2183021217792</v>
      </c>
      <c r="M43" s="2552" t="s">
        <v>83</v>
      </c>
      <c r="N43" s="2553"/>
      <c r="O43" s="2554">
        <v>-173.38188557447506</v>
      </c>
    </row>
    <row r="44" ht="18" customHeight="1" x14ac:dyDescent="0.25">
      <c r="B44" s="2535" t="s">
        <v>2019</v>
      </c>
      <c r="C44" s="2549">
        <v>-131.57661495754715</v>
      </c>
      <c r="D44" s="2555" t="s">
        <v>83</v>
      </c>
      <c r="E44" s="2555">
        <v>0.0007218714631860657</v>
      </c>
      <c r="F44" s="1486"/>
      <c r="G44" s="1486"/>
      <c r="H44" s="1486"/>
      <c r="I44" s="1486"/>
      <c r="J44" s="1486"/>
      <c r="K44" s="2537" t="s">
        <v>83</v>
      </c>
      <c r="L44" s="2537" t="s">
        <v>83</v>
      </c>
      <c r="M44" s="2537" t="s">
        <v>83</v>
      </c>
      <c r="N44" s="2556"/>
      <c r="O44" s="2498">
        <v>-131.38531901980284</v>
      </c>
    </row>
    <row r="45" ht="18" customHeight="1" x14ac:dyDescent="0.25">
      <c r="B45" s="2535" t="s">
        <v>2020</v>
      </c>
      <c r="C45" s="2549">
        <v>-23.065490900695252</v>
      </c>
      <c r="D45" s="2555" t="s">
        <v>83</v>
      </c>
      <c r="E45" s="2555" t="s">
        <v>83</v>
      </c>
      <c r="F45" s="1486"/>
      <c r="G45" s="1486"/>
      <c r="H45" s="1486"/>
      <c r="I45" s="1486"/>
      <c r="J45" s="1486"/>
      <c r="K45" s="2537" t="s">
        <v>83</v>
      </c>
      <c r="L45" s="2537" t="s">
        <v>83</v>
      </c>
      <c r="M45" s="2537" t="s">
        <v>83</v>
      </c>
      <c r="N45" s="2556"/>
      <c r="O45" s="2498">
        <v>-23.065490900695252</v>
      </c>
    </row>
    <row r="46" ht="18" customHeight="1" x14ac:dyDescent="0.25">
      <c r="B46" s="2535" t="s">
        <v>2021</v>
      </c>
      <c r="C46" s="2549">
        <v>0.4596607161104984</v>
      </c>
      <c r="D46" s="2555" t="s">
        <v>83</v>
      </c>
      <c r="E46" s="2555" t="s">
        <v>83</v>
      </c>
      <c r="F46" s="1486"/>
      <c r="G46" s="1486"/>
      <c r="H46" s="1486"/>
      <c r="I46" s="1486"/>
      <c r="J46" s="1486"/>
      <c r="K46" s="2537" t="s">
        <v>83</v>
      </c>
      <c r="L46" s="2537" t="s">
        <v>83</v>
      </c>
      <c r="M46" s="2537" t="s">
        <v>83</v>
      </c>
      <c r="N46" s="2556"/>
      <c r="O46" s="2498">
        <v>0.4596607161104984</v>
      </c>
    </row>
    <row r="47" ht="18" customHeight="1" x14ac:dyDescent="0.25">
      <c r="B47" s="2535" t="s">
        <v>2022</v>
      </c>
      <c r="C47" s="2549">
        <v>4.191516828473751</v>
      </c>
      <c r="D47" s="2555" t="s">
        <v>83</v>
      </c>
      <c r="E47" s="2557">
        <v>0.0036608402597412765</v>
      </c>
      <c r="F47" s="1486"/>
      <c r="G47" s="1486"/>
      <c r="H47" s="1486"/>
      <c r="I47" s="1486"/>
      <c r="J47" s="1486"/>
      <c r="K47" s="2537" t="s">
        <v>83</v>
      </c>
      <c r="L47" s="2537" t="s">
        <v>83</v>
      </c>
      <c r="M47" s="2537" t="s">
        <v>83</v>
      </c>
      <c r="N47" s="691"/>
      <c r="O47" s="2498">
        <v>5.161639497305189</v>
      </c>
    </row>
    <row r="48" ht="18" customHeight="1" x14ac:dyDescent="0.25">
      <c r="B48" s="2535" t="s">
        <v>2023</v>
      </c>
      <c r="C48" s="2549">
        <v>0.17455680000001586</v>
      </c>
      <c r="D48" s="2558" t="s">
        <v>83</v>
      </c>
      <c r="E48" s="2559">
        <v>0.00007650027</v>
      </c>
      <c r="F48" s="2508"/>
      <c r="G48" s="2508"/>
      <c r="H48" s="2508"/>
      <c r="I48" s="2508"/>
      <c r="J48" s="2508"/>
      <c r="K48" s="2537" t="s">
        <v>83</v>
      </c>
      <c r="L48" s="2537" t="s">
        <v>83</v>
      </c>
      <c r="M48" s="2537" t="s">
        <v>83</v>
      </c>
      <c r="N48" s="1423"/>
      <c r="O48" s="2501">
        <v>0.19482937155001587</v>
      </c>
    </row>
    <row r="49" ht="18" customHeight="1" x14ac:dyDescent="0.25">
      <c r="B49" s="2535" t="s">
        <v>2024</v>
      </c>
      <c r="C49" s="2560">
        <v>22.907713340266973</v>
      </c>
      <c r="D49" s="2508"/>
      <c r="E49" s="2508"/>
      <c r="F49" s="2508"/>
      <c r="G49" s="2508"/>
      <c r="H49" s="2508"/>
      <c r="I49" s="2508"/>
      <c r="J49" s="2508"/>
      <c r="K49" s="2508"/>
      <c r="L49" s="2508"/>
      <c r="M49" s="2508"/>
      <c r="N49" s="2561"/>
      <c r="O49" s="2501">
        <v>22.907713340266973</v>
      </c>
    </row>
    <row r="50" ht="18" customHeight="1" x14ac:dyDescent="0.25">
      <c r="B50" s="2543" t="s">
        <v>2025</v>
      </c>
      <c r="C50" s="2562" t="s">
        <v>212</v>
      </c>
      <c r="D50" s="2563" t="s">
        <v>212</v>
      </c>
      <c r="E50" s="2563" t="s">
        <v>108</v>
      </c>
      <c r="F50" s="286"/>
      <c r="G50" s="286"/>
      <c r="H50" s="286"/>
      <c r="I50" s="286"/>
      <c r="J50" s="286"/>
      <c r="K50" s="2564" t="s">
        <v>212</v>
      </c>
      <c r="L50" s="2564" t="s">
        <v>212</v>
      </c>
      <c r="M50" s="2564" t="s">
        <v>212</v>
      </c>
      <c r="N50" s="2565" t="s">
        <v>83</v>
      </c>
      <c r="O50" s="2526" t="s">
        <v>108</v>
      </c>
    </row>
    <row r="51" ht="18" customHeight="1" x14ac:dyDescent="0.25">
      <c r="B51" s="2566" t="s">
        <v>2026</v>
      </c>
      <c r="C51" s="2510" t="s">
        <v>83</v>
      </c>
      <c r="D51" s="2529">
        <v>21.486875741034847</v>
      </c>
      <c r="E51" s="2530">
        <v>0.06626011200000001</v>
      </c>
      <c r="F51" s="2531"/>
      <c r="G51" s="2531"/>
      <c r="H51" s="2531"/>
      <c r="I51" s="2531"/>
      <c r="J51" s="2531"/>
      <c r="K51" s="2532" t="s">
        <v>1836</v>
      </c>
      <c r="L51" s="2532" t="s">
        <v>1836</v>
      </c>
      <c r="M51" s="2532">
        <v>0.2986759680081713</v>
      </c>
      <c r="N51" s="2533" t="s">
        <v>83</v>
      </c>
      <c r="O51" s="2567">
        <v>619.1914504289757</v>
      </c>
    </row>
    <row r="52" ht="18" customHeight="1" x14ac:dyDescent="0.25">
      <c r="B52" s="2568" t="s">
        <v>2027</v>
      </c>
      <c r="C52" s="2538"/>
      <c r="D52" s="2529">
        <v>18.852363741034846</v>
      </c>
      <c r="E52" s="196"/>
      <c r="F52" s="2531"/>
      <c r="G52" s="2531"/>
      <c r="H52" s="2531"/>
      <c r="I52" s="2531"/>
      <c r="J52" s="2531"/>
      <c r="K52" s="2532" t="s">
        <v>108</v>
      </c>
      <c r="L52" s="2532" t="s">
        <v>109</v>
      </c>
      <c r="M52" s="2532">
        <v>0.2982443943831713</v>
      </c>
      <c r="N52" s="714"/>
      <c r="O52" s="2569">
        <v>527.8661847489757</v>
      </c>
    </row>
    <row r="53" ht="18" customHeight="1" x14ac:dyDescent="0.25">
      <c r="B53" s="2535" t="s">
        <v>2028</v>
      </c>
      <c r="C53" s="2538"/>
      <c r="D53" s="2536">
        <v>0.243282</v>
      </c>
      <c r="E53" s="2512">
        <v>0.0141096</v>
      </c>
      <c r="F53" s="1486"/>
      <c r="G53" s="1486"/>
      <c r="H53" s="1486"/>
      <c r="I53" s="1486"/>
      <c r="J53" s="1486"/>
      <c r="K53" s="2537" t="s">
        <v>612</v>
      </c>
      <c r="L53" s="2537" t="s">
        <v>612</v>
      </c>
      <c r="M53" s="2537" t="s">
        <v>612</v>
      </c>
      <c r="N53" s="714"/>
      <c r="O53" s="2496">
        <v>10.55094</v>
      </c>
    </row>
    <row r="54" ht="18" customHeight="1" x14ac:dyDescent="0.25">
      <c r="B54" s="2535" t="s">
        <v>2029</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2030</v>
      </c>
      <c r="C55" s="859"/>
      <c r="D55" s="2503">
        <v>2.39123</v>
      </c>
      <c r="E55" s="2503">
        <v>0.052150512</v>
      </c>
      <c r="F55" s="1486"/>
      <c r="G55" s="1486"/>
      <c r="H55" s="1486"/>
      <c r="I55" s="1486"/>
      <c r="J55" s="1486"/>
      <c r="K55" s="2537" t="s">
        <v>1848</v>
      </c>
      <c r="L55" s="2537" t="s">
        <v>1848</v>
      </c>
      <c r="M55" s="2537">
        <v>0.000431573625</v>
      </c>
      <c r="N55" s="714"/>
      <c r="O55" s="2570">
        <v>80.77432568</v>
      </c>
    </row>
    <row r="56" ht="18" customHeight="1" x14ac:dyDescent="0.25">
      <c r="B56" s="2543" t="s">
        <v>2031</v>
      </c>
      <c r="C56" s="2521"/>
      <c r="D56" s="2522"/>
      <c r="E56" s="2522"/>
      <c r="F56" s="286"/>
      <c r="G56" s="286"/>
      <c r="H56" s="286"/>
      <c r="I56" s="286"/>
      <c r="J56" s="286"/>
      <c r="K56" s="2564"/>
      <c r="L56" s="2564"/>
      <c r="M56" s="2564"/>
      <c r="N56" s="2545"/>
      <c r="O56" s="2571"/>
    </row>
    <row r="57" ht="18" customHeight="1" x14ac:dyDescent="0.25">
      <c r="B57" s="2566" t="s">
        <v>2032</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2033</v>
      </c>
      <c r="C59" s="2576"/>
      <c r="D59" s="2577"/>
      <c r="E59" s="2577"/>
      <c r="F59" s="2577"/>
      <c r="G59" s="2577"/>
      <c r="H59" s="2577"/>
      <c r="I59" s="2577"/>
      <c r="J59" s="2577"/>
      <c r="K59" s="2577"/>
      <c r="L59" s="2577"/>
      <c r="M59" s="2577"/>
      <c r="N59" s="2578"/>
      <c r="O59" s="985"/>
    </row>
    <row r="60" ht="18" customHeight="1" x14ac:dyDescent="0.25">
      <c r="B60" s="2579" t="s">
        <v>124</v>
      </c>
      <c r="C60" s="2502">
        <v>1502.5874946433592</v>
      </c>
      <c r="D60" s="2494">
        <v>0.06206943003247105</v>
      </c>
      <c r="E60" s="2494">
        <v>0.04729772012988416</v>
      </c>
      <c r="F60" s="49"/>
      <c r="G60" s="49"/>
      <c r="H60" s="49"/>
      <c r="I60" s="49"/>
      <c r="J60" s="49"/>
      <c r="K60" s="2494">
        <v>0.347125204172414</v>
      </c>
      <c r="L60" s="2494">
        <v>0.20169558049327638</v>
      </c>
      <c r="M60" s="2494">
        <v>0.023724380438163103</v>
      </c>
      <c r="N60" s="2495">
        <v>0.020045590053418008</v>
      </c>
      <c r="O60" s="2498">
        <v>1516.8593345186878</v>
      </c>
    </row>
    <row r="61" ht="18" customHeight="1" x14ac:dyDescent="0.25">
      <c r="B61" s="2497" t="s">
        <v>125</v>
      </c>
      <c r="C61" s="2502">
        <v>769.2584946433591</v>
      </c>
      <c r="D61" s="2512">
        <v>0.005379430032471042</v>
      </c>
      <c r="E61" s="2512">
        <v>0.021517720129884167</v>
      </c>
      <c r="F61" s="49"/>
      <c r="G61" s="49"/>
      <c r="H61" s="49"/>
      <c r="I61" s="49"/>
      <c r="J61" s="196"/>
      <c r="K61" s="2512">
        <v>0.347125204172414</v>
      </c>
      <c r="L61" s="2512">
        <v>0.20169558049327638</v>
      </c>
      <c r="M61" s="2512">
        <v>0.023724380438163103</v>
      </c>
      <c r="N61" s="2513">
        <v>0.020045590053418008</v>
      </c>
      <c r="O61" s="2496">
        <v>775.1113145186875</v>
      </c>
    </row>
    <row r="62" ht="18" customHeight="1" x14ac:dyDescent="0.25">
      <c r="B62" s="2497" t="s">
        <v>2034</v>
      </c>
      <c r="C62" s="2502">
        <v>733.329</v>
      </c>
      <c r="D62" s="2494">
        <v>0.056690000000000004</v>
      </c>
      <c r="E62" s="2494">
        <v>0.025779999999999997</v>
      </c>
      <c r="F62" s="49"/>
      <c r="G62" s="49"/>
      <c r="H62" s="49"/>
      <c r="I62" s="49"/>
      <c r="J62" s="49"/>
      <c r="K62" s="2494" t="s">
        <v>83</v>
      </c>
      <c r="L62" s="2494" t="s">
        <v>83</v>
      </c>
      <c r="M62" s="2494" t="s">
        <v>83</v>
      </c>
      <c r="N62" s="2495" t="s">
        <v>83</v>
      </c>
      <c r="O62" s="2498">
        <v>741.7480199999999</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163.92510000000001</v>
      </c>
      <c r="D64" s="1496"/>
      <c r="E64" s="1496"/>
      <c r="F64" s="501"/>
      <c r="G64" s="501"/>
      <c r="H64" s="501"/>
      <c r="I64" s="501"/>
      <c r="J64" s="1496"/>
      <c r="K64" s="1496"/>
      <c r="L64" s="1496"/>
      <c r="M64" s="1496"/>
      <c r="N64" s="2553"/>
      <c r="O64" s="2554">
        <v>163.92510000000001</v>
      </c>
    </row>
    <row r="65" ht="18" customHeight="1" x14ac:dyDescent="0.25">
      <c r="B65" s="2579" t="s">
        <v>2035</v>
      </c>
      <c r="C65" s="2507" t="s">
        <v>83</v>
      </c>
      <c r="D65" s="49"/>
      <c r="E65" s="49"/>
      <c r="F65" s="49"/>
      <c r="G65" s="49"/>
      <c r="H65" s="49"/>
      <c r="I65" s="49"/>
      <c r="J65" s="49"/>
      <c r="K65" s="49"/>
      <c r="L65" s="49"/>
      <c r="M65" s="49"/>
      <c r="N65" s="691"/>
      <c r="O65" s="2498" t="s">
        <v>83</v>
      </c>
    </row>
    <row r="66" ht="18" customHeight="1" x14ac:dyDescent="0.25">
      <c r="B66" s="2580" t="s">
        <v>2036</v>
      </c>
      <c r="C66" s="2507" t="s">
        <v>587</v>
      </c>
      <c r="D66" s="501"/>
      <c r="E66" s="501"/>
      <c r="F66" s="284"/>
      <c r="G66" s="501"/>
      <c r="H66" s="501"/>
      <c r="I66" s="501"/>
      <c r="J66" s="501"/>
      <c r="K66" s="501"/>
      <c r="L66" s="501"/>
      <c r="M66" s="501"/>
      <c r="N66" s="1423"/>
      <c r="O66" s="2501" t="s">
        <v>587</v>
      </c>
    </row>
    <row r="67" ht="18" customHeight="1" x14ac:dyDescent="0.25">
      <c r="B67" s="2581" t="s">
        <v>2037</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2038</v>
      </c>
      <c r="C69" s="2589">
        <v>7.793016778788925</v>
      </c>
      <c r="D69" s="2590"/>
      <c r="E69" s="2591"/>
      <c r="F69" s="2591"/>
      <c r="G69" s="2591"/>
      <c r="H69" s="2591"/>
      <c r="I69" s="2591"/>
      <c r="J69" s="2591"/>
      <c r="K69" s="2591"/>
      <c r="L69" s="2591"/>
      <c r="M69" s="2591"/>
      <c r="N69" s="2592"/>
      <c r="O69" s="2585"/>
    </row>
    <row r="70" ht="14.1" customHeight="1" x14ac:dyDescent="0.25">
      <c r="B70" s="221" t="s">
        <v>2039</v>
      </c>
    </row>
    <row r="71" ht="14.1" customHeight="1" x14ac:dyDescent="0.25">
      <c r="B71" s="221" t="s">
        <v>2040</v>
      </c>
      <c r="C71" s="2593"/>
      <c r="D71" s="2593"/>
      <c r="E71" s="2593"/>
      <c r="F71" s="2593"/>
      <c r="G71" s="2593"/>
      <c r="H71" s="2593"/>
      <c r="I71" s="2593"/>
      <c r="J71" s="2593"/>
      <c r="K71" s="2593"/>
      <c r="L71" s="2593"/>
      <c r="M71" s="2593"/>
      <c r="N71" s="2593"/>
      <c r="O71" s="2593"/>
    </row>
    <row r="72" ht="14.1" customHeight="1" x14ac:dyDescent="0.25">
      <c r="B72" s="221" t="s">
        <v>640</v>
      </c>
      <c r="C72" s="2593"/>
      <c r="D72" s="2593"/>
      <c r="E72" s="2593"/>
      <c r="F72" s="2593"/>
      <c r="G72" s="2593"/>
      <c r="H72" s="2593"/>
      <c r="I72" s="2593"/>
      <c r="J72" s="2593"/>
      <c r="K72" s="2593"/>
      <c r="L72" s="2593"/>
      <c r="M72" s="2593"/>
      <c r="N72" s="2593"/>
      <c r="O72" s="2593"/>
    </row>
    <row r="73" ht="14.1" customHeight="1" x14ac:dyDescent="0.25">
      <c r="B73" s="221" t="s">
        <v>2041</v>
      </c>
      <c r="C73" s="2594"/>
      <c r="D73" s="2594"/>
      <c r="E73" s="2594"/>
      <c r="F73" s="2594"/>
      <c r="G73" s="2594"/>
      <c r="H73" s="2594"/>
      <c r="I73" s="2594"/>
      <c r="J73" s="2594"/>
      <c r="K73" s="2594"/>
      <c r="L73" s="2594"/>
      <c r="M73" s="2594"/>
      <c r="N73" s="2595"/>
      <c r="O73" s="2595"/>
    </row>
    <row r="74" ht="14.1" customHeight="1" x14ac:dyDescent="0.25">
      <c r="B74" s="221" t="s">
        <v>2042</v>
      </c>
      <c r="C74" s="2594"/>
      <c r="D74" s="2594"/>
      <c r="E74" s="2594"/>
      <c r="F74" s="2594"/>
      <c r="G74" s="2594"/>
      <c r="H74" s="2594"/>
      <c r="I74" s="2594"/>
      <c r="J74" s="2594"/>
      <c r="K74" s="2594"/>
      <c r="L74" s="2594"/>
      <c r="M74" s="2594"/>
      <c r="N74" s="2595"/>
      <c r="O74" s="2595"/>
    </row>
    <row r="75" ht="14.1" customHeight="1" x14ac:dyDescent="0.25">
      <c r="B75" s="221" t="s">
        <v>2043</v>
      </c>
      <c r="C75" s="2596"/>
      <c r="D75" s="2596"/>
      <c r="E75" s="2596"/>
      <c r="F75" s="2596"/>
      <c r="G75" s="2595"/>
      <c r="H75" s="2595"/>
      <c r="I75" s="2595"/>
      <c r="J75" s="2595"/>
      <c r="K75" s="2595"/>
      <c r="L75" s="2595"/>
      <c r="M75" s="2595"/>
      <c r="N75" s="2595"/>
      <c r="O75" s="2595"/>
    </row>
    <row r="76" ht="14.1" customHeight="1" x14ac:dyDescent="0.25">
      <c r="B76" s="221" t="s">
        <v>2044</v>
      </c>
      <c r="C76" s="2596"/>
      <c r="D76" s="2596"/>
      <c r="E76" s="2596"/>
      <c r="F76" s="2596"/>
      <c r="G76" s="2595"/>
      <c r="H76" s="2595"/>
      <c r="I76" s="2595"/>
      <c r="J76" s="2595"/>
      <c r="K76" s="2595"/>
      <c r="L76" s="2595"/>
      <c r="M76" s="2595"/>
      <c r="N76" s="2595"/>
      <c r="O76" s="2595"/>
    </row>
    <row r="77" ht="14.1" customHeight="1" x14ac:dyDescent="0.25">
      <c r="B77" s="221" t="s">
        <v>2045</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2046</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2047</v>
      </c>
      <c r="D8" s="2603" t="s">
        <v>549</v>
      </c>
      <c r="E8" s="2603" t="s">
        <v>550</v>
      </c>
      <c r="F8" s="2603" t="s">
        <v>2048</v>
      </c>
      <c r="G8" s="2603" t="s">
        <v>2049</v>
      </c>
      <c r="H8" s="2469" t="s">
        <v>2050</v>
      </c>
      <c r="I8" s="2468" t="s">
        <v>578</v>
      </c>
      <c r="J8" s="2603" t="s">
        <v>2051</v>
      </c>
      <c r="K8" s="2604" t="s">
        <v>361</v>
      </c>
    </row>
    <row r="9" ht="18" customHeight="1" x14ac:dyDescent="0.2">
      <c r="B9" s="2605" t="s">
        <v>415</v>
      </c>
      <c r="C9" s="2606" t="s">
        <v>2052</v>
      </c>
      <c r="D9" s="2606"/>
      <c r="E9" s="2606"/>
      <c r="F9" s="2606"/>
      <c r="G9" s="2606"/>
      <c r="H9" s="2606"/>
      <c r="I9" s="2606"/>
      <c r="J9" s="2606"/>
      <c r="K9" s="2606"/>
    </row>
    <row r="10" ht="18" customHeight="1" x14ac:dyDescent="0.2">
      <c r="B10" s="2607" t="s">
        <v>2053</v>
      </c>
      <c r="C10" s="2481">
        <v>6629.089137053272</v>
      </c>
      <c r="D10" s="2481">
        <v>948.430859498602</v>
      </c>
      <c r="E10" s="2481">
        <v>146.76343024629506</v>
      </c>
      <c r="F10" s="2481">
        <v>231.72754270687162</v>
      </c>
      <c r="G10" s="2481" t="s">
        <v>83</v>
      </c>
      <c r="H10" s="2481" t="s">
        <v>83</v>
      </c>
      <c r="I10" s="2608">
        <v>16.1849106</v>
      </c>
      <c r="J10" s="2608" t="s">
        <v>83</v>
      </c>
      <c r="K10" s="2483">
        <v>7972.195880105039</v>
      </c>
      <c r="M10" s="1540"/>
    </row>
    <row r="11" ht="18" customHeight="1" x14ac:dyDescent="0.2">
      <c r="B11" s="2609" t="s">
        <v>1992</v>
      </c>
      <c r="C11" s="2546">
        <v>5941.211937777214</v>
      </c>
      <c r="D11" s="2546">
        <v>14.127761659907012</v>
      </c>
      <c r="E11" s="2546">
        <v>17.85254240652418</v>
      </c>
      <c r="F11" s="2488"/>
      <c r="G11" s="2488"/>
      <c r="H11" s="2610"/>
      <c r="I11" s="2610"/>
      <c r="J11" s="2611"/>
      <c r="K11" s="2612">
        <v>5973.192241843645</v>
      </c>
      <c r="L11" s="135"/>
    </row>
    <row r="12" ht="18" customHeight="1" x14ac:dyDescent="0.2">
      <c r="B12" s="2613" t="s">
        <v>154</v>
      </c>
      <c r="C12" s="2537">
        <v>5941.211937777214</v>
      </c>
      <c r="D12" s="2537">
        <v>14.127761659907012</v>
      </c>
      <c r="E12" s="2537">
        <v>17.85254240652418</v>
      </c>
      <c r="F12" s="49"/>
      <c r="G12" s="49"/>
      <c r="H12" s="49"/>
      <c r="I12" s="1275"/>
      <c r="J12" s="1275"/>
      <c r="K12" s="2614">
        <v>5973.192241843645</v>
      </c>
      <c r="L12" s="135"/>
    </row>
    <row r="13" ht="18" customHeight="1" x14ac:dyDescent="0.2">
      <c r="B13" s="2615" t="s">
        <v>1994</v>
      </c>
      <c r="C13" s="2537">
        <v>2940.32</v>
      </c>
      <c r="D13" s="2537">
        <v>3.21272</v>
      </c>
      <c r="E13" s="2537">
        <v>6.15648</v>
      </c>
      <c r="F13" s="49"/>
      <c r="G13" s="49"/>
      <c r="H13" s="49"/>
      <c r="I13" s="1275"/>
      <c r="J13" s="1275"/>
      <c r="K13" s="2614">
        <v>2949.6892000000003</v>
      </c>
      <c r="L13" s="135"/>
    </row>
    <row r="14" ht="18" customHeight="1" x14ac:dyDescent="0.2">
      <c r="B14" s="2615" t="s">
        <v>2054</v>
      </c>
      <c r="C14" s="2537">
        <v>676.80588</v>
      </c>
      <c r="D14" s="2537">
        <v>1.1919734176</v>
      </c>
      <c r="E14" s="2537">
        <v>1.8743004481999999</v>
      </c>
      <c r="F14" s="49"/>
      <c r="G14" s="49"/>
      <c r="H14" s="49"/>
      <c r="I14" s="1275"/>
      <c r="J14" s="1275"/>
      <c r="K14" s="2614">
        <v>679.8721538658</v>
      </c>
      <c r="L14" s="135"/>
    </row>
    <row r="15" ht="18" customHeight="1" x14ac:dyDescent="0.2">
      <c r="B15" s="2615" t="s">
        <v>1996</v>
      </c>
      <c r="C15" s="2537">
        <v>1836.2140677772134</v>
      </c>
      <c r="D15" s="2537">
        <v>3.81102224230701</v>
      </c>
      <c r="E15" s="2537">
        <v>8.609071608324179</v>
      </c>
      <c r="F15" s="49"/>
      <c r="G15" s="49"/>
      <c r="H15" s="49"/>
      <c r="I15" s="1275"/>
      <c r="J15" s="1275"/>
      <c r="K15" s="2614">
        <v>1848.6341616278446</v>
      </c>
      <c r="L15" s="135"/>
    </row>
    <row r="16" ht="18" customHeight="1" x14ac:dyDescent="0.2">
      <c r="B16" s="2615" t="s">
        <v>1997</v>
      </c>
      <c r="C16" s="2537">
        <v>449.90466000000004</v>
      </c>
      <c r="D16" s="2537">
        <v>5.772424</v>
      </c>
      <c r="E16" s="2537">
        <v>1.1358853999999998</v>
      </c>
      <c r="F16" s="49"/>
      <c r="G16" s="49"/>
      <c r="H16" s="49"/>
      <c r="I16" s="1275"/>
      <c r="J16" s="1275"/>
      <c r="K16" s="2614">
        <v>456.81296940000004</v>
      </c>
      <c r="L16" s="135"/>
    </row>
    <row r="17" ht="18" customHeight="1" x14ac:dyDescent="0.2">
      <c r="B17" s="2615" t="s">
        <v>1998</v>
      </c>
      <c r="C17" s="2537">
        <v>37.96733</v>
      </c>
      <c r="D17" s="2537">
        <v>0.139622</v>
      </c>
      <c r="E17" s="2537">
        <v>0.07680495</v>
      </c>
      <c r="F17" s="49"/>
      <c r="G17" s="49"/>
      <c r="H17" s="49"/>
      <c r="I17" s="1275"/>
      <c r="J17" s="1275"/>
      <c r="K17" s="2614">
        <v>38.18375695</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1999</v>
      </c>
      <c r="C19" s="2537" t="s">
        <v>83</v>
      </c>
      <c r="D19" s="2537" t="s">
        <v>83</v>
      </c>
      <c r="E19" s="2537" t="s">
        <v>83</v>
      </c>
      <c r="F19" s="49"/>
      <c r="G19" s="49"/>
      <c r="H19" s="49"/>
      <c r="I19" s="1275"/>
      <c r="J19" s="1275"/>
      <c r="K19" s="2614" t="s">
        <v>83</v>
      </c>
      <c r="L19" s="135"/>
    </row>
    <row r="20" ht="18" customHeight="1" x14ac:dyDescent="0.2">
      <c r="B20" s="2616" t="s">
        <v>2000</v>
      </c>
      <c r="C20" s="2537" t="s">
        <v>108</v>
      </c>
      <c r="D20" s="2537" t="s">
        <v>108</v>
      </c>
      <c r="E20" s="2537" t="s">
        <v>83</v>
      </c>
      <c r="F20" s="49"/>
      <c r="G20" s="49"/>
      <c r="H20" s="49"/>
      <c r="I20" s="1275"/>
      <c r="J20" s="1275"/>
      <c r="K20" s="2614" t="s">
        <v>108</v>
      </c>
      <c r="L20" s="135"/>
    </row>
    <row r="21" ht="18" customHeight="1" x14ac:dyDescent="0.2">
      <c r="B21" s="2617" t="s">
        <v>2055</v>
      </c>
      <c r="C21" s="2564" t="s">
        <v>83</v>
      </c>
      <c r="D21" s="284"/>
      <c r="E21" s="284"/>
      <c r="F21" s="284"/>
      <c r="G21" s="284"/>
      <c r="H21" s="284"/>
      <c r="I21" s="1293"/>
      <c r="J21" s="1293"/>
      <c r="K21" s="2618" t="s">
        <v>83</v>
      </c>
      <c r="L21" s="135"/>
    </row>
    <row r="22" ht="18" customHeight="1" x14ac:dyDescent="0.2">
      <c r="B22" s="2609" t="s">
        <v>2002</v>
      </c>
      <c r="C22" s="2546">
        <v>988.1698044764167</v>
      </c>
      <c r="D22" s="2546" t="s">
        <v>585</v>
      </c>
      <c r="E22" s="2546">
        <v>5.67197785</v>
      </c>
      <c r="F22" s="2546">
        <v>231.72754270687162</v>
      </c>
      <c r="G22" s="2546" t="s">
        <v>83</v>
      </c>
      <c r="H22" s="2546" t="s">
        <v>83</v>
      </c>
      <c r="I22" s="2546">
        <v>16.1849106</v>
      </c>
      <c r="J22" s="2619" t="s">
        <v>83</v>
      </c>
      <c r="K22" s="2612">
        <v>1241.7542356332883</v>
      </c>
      <c r="L22" s="135"/>
    </row>
    <row r="23" ht="18" customHeight="1" x14ac:dyDescent="0.2">
      <c r="B23" s="2620" t="s">
        <v>2003</v>
      </c>
      <c r="C23" s="2537">
        <v>985.792265</v>
      </c>
      <c r="D23" s="2537" t="s">
        <v>212</v>
      </c>
      <c r="E23" s="2537" t="s">
        <v>212</v>
      </c>
      <c r="F23" s="49"/>
      <c r="G23" s="49"/>
      <c r="H23" s="49"/>
      <c r="I23" s="1275"/>
      <c r="J23" s="1275"/>
      <c r="K23" s="2614">
        <v>985.792265</v>
      </c>
      <c r="L23" s="135"/>
    </row>
    <row r="24" ht="18" customHeight="1" x14ac:dyDescent="0.2">
      <c r="B24" s="2620" t="s">
        <v>822</v>
      </c>
      <c r="C24" s="2537" t="s">
        <v>108</v>
      </c>
      <c r="D24" s="2537" t="s">
        <v>108</v>
      </c>
      <c r="E24" s="2537" t="s">
        <v>108</v>
      </c>
      <c r="F24" s="2514" t="s">
        <v>108</v>
      </c>
      <c r="G24" s="2514" t="s">
        <v>83</v>
      </c>
      <c r="H24" s="2514" t="s">
        <v>83</v>
      </c>
      <c r="I24" s="2621" t="s">
        <v>212</v>
      </c>
      <c r="J24" s="2621" t="s">
        <v>83</v>
      </c>
      <c r="K24" s="2614" t="s">
        <v>108</v>
      </c>
      <c r="L24" s="135"/>
    </row>
    <row r="25" ht="18" customHeight="1" x14ac:dyDescent="0.2">
      <c r="B25" s="2620" t="s">
        <v>603</v>
      </c>
      <c r="C25" s="2537" t="s">
        <v>108</v>
      </c>
      <c r="D25" s="2537" t="s">
        <v>108</v>
      </c>
      <c r="E25" s="2537" t="s">
        <v>212</v>
      </c>
      <c r="F25" s="2514" t="s">
        <v>108</v>
      </c>
      <c r="G25" s="2537" t="s">
        <v>83</v>
      </c>
      <c r="H25" s="2537" t="s">
        <v>83</v>
      </c>
      <c r="I25" s="2537" t="s">
        <v>212</v>
      </c>
      <c r="J25" s="2537" t="s">
        <v>83</v>
      </c>
      <c r="K25" s="2614" t="s">
        <v>108</v>
      </c>
      <c r="L25" s="135"/>
    </row>
    <row r="26" ht="18" customHeight="1" x14ac:dyDescent="0.2">
      <c r="B26" s="2622" t="s">
        <v>2056</v>
      </c>
      <c r="C26" s="2537">
        <v>2.3775394764167266</v>
      </c>
      <c r="D26" s="2514" t="s">
        <v>612</v>
      </c>
      <c r="E26" s="2514" t="s">
        <v>612</v>
      </c>
      <c r="F26" s="49"/>
      <c r="G26" s="49"/>
      <c r="H26" s="49"/>
      <c r="I26" s="1275"/>
      <c r="J26" s="1275"/>
      <c r="K26" s="2614">
        <v>2.3775394764167266</v>
      </c>
      <c r="L26" s="135"/>
    </row>
    <row r="27" ht="18" customHeight="1" x14ac:dyDescent="0.2">
      <c r="B27" s="2622" t="s">
        <v>2057</v>
      </c>
      <c r="C27" s="49"/>
      <c r="D27" s="49"/>
      <c r="E27" s="2514" t="s">
        <v>108</v>
      </c>
      <c r="F27" s="2537" t="s">
        <v>108</v>
      </c>
      <c r="G27" s="2537" t="s">
        <v>83</v>
      </c>
      <c r="H27" s="2537" t="s">
        <v>83</v>
      </c>
      <c r="I27" s="2537" t="s">
        <v>212</v>
      </c>
      <c r="J27" s="2621" t="s">
        <v>83</v>
      </c>
      <c r="K27" s="2614" t="s">
        <v>108</v>
      </c>
      <c r="L27" s="135"/>
    </row>
    <row r="28" ht="18" customHeight="1" x14ac:dyDescent="0.2">
      <c r="B28" s="2622" t="s">
        <v>2058</v>
      </c>
      <c r="C28" s="49"/>
      <c r="D28" s="49"/>
      <c r="E28" s="49"/>
      <c r="F28" s="2537">
        <v>231.72754270687162</v>
      </c>
      <c r="G28" s="2537" t="s">
        <v>83</v>
      </c>
      <c r="H28" s="2537" t="s">
        <v>83</v>
      </c>
      <c r="I28" s="2537"/>
      <c r="J28" s="2621" t="s">
        <v>83</v>
      </c>
      <c r="K28" s="2614">
        <v>231.72754270687162</v>
      </c>
      <c r="L28" s="135"/>
    </row>
    <row r="29" ht="18" customHeight="1" x14ac:dyDescent="0.2">
      <c r="B29" s="2622" t="s">
        <v>2059</v>
      </c>
      <c r="C29" s="2537" t="s">
        <v>212</v>
      </c>
      <c r="D29" s="2537" t="s">
        <v>212</v>
      </c>
      <c r="E29" s="2537">
        <v>5.67197785</v>
      </c>
      <c r="F29" s="2537" t="s">
        <v>108</v>
      </c>
      <c r="G29" s="2537" t="s">
        <v>83</v>
      </c>
      <c r="H29" s="2537" t="s">
        <v>83</v>
      </c>
      <c r="I29" s="2537">
        <v>16.1849106</v>
      </c>
      <c r="J29" s="2621" t="s">
        <v>83</v>
      </c>
      <c r="K29" s="2614">
        <v>21.85688845</v>
      </c>
      <c r="L29" s="135"/>
    </row>
    <row r="30" ht="18" customHeight="1" x14ac:dyDescent="0.2">
      <c r="B30" s="2617" t="s">
        <v>2060</v>
      </c>
      <c r="C30" s="2564" t="s">
        <v>212</v>
      </c>
      <c r="D30" s="2564" t="s">
        <v>212</v>
      </c>
      <c r="E30" s="2564" t="s">
        <v>212</v>
      </c>
      <c r="F30" s="2564" t="s">
        <v>108</v>
      </c>
      <c r="G30" s="2564" t="s">
        <v>83</v>
      </c>
      <c r="H30" s="2564" t="s">
        <v>83</v>
      </c>
      <c r="I30" s="2564" t="s">
        <v>212</v>
      </c>
      <c r="J30" s="2623" t="s">
        <v>83</v>
      </c>
      <c r="K30" s="2618" t="s">
        <v>108</v>
      </c>
      <c r="L30" s="135"/>
    </row>
    <row r="31" ht="18" customHeight="1" x14ac:dyDescent="0.2">
      <c r="B31" s="2624" t="s">
        <v>2008</v>
      </c>
      <c r="C31" s="2546">
        <v>0.407</v>
      </c>
      <c r="D31" s="2546">
        <v>332.4020858819982</v>
      </c>
      <c r="E31" s="2546">
        <v>104.35771888687225</v>
      </c>
      <c r="F31" s="2488"/>
      <c r="G31" s="2488"/>
      <c r="H31" s="2488"/>
      <c r="I31" s="2611"/>
      <c r="J31" s="2611"/>
      <c r="K31" s="2612">
        <v>437.1668047688704</v>
      </c>
      <c r="L31" s="135"/>
    </row>
    <row r="32" ht="18" customHeight="1" x14ac:dyDescent="0.2">
      <c r="B32" s="2613" t="s">
        <v>2009</v>
      </c>
      <c r="C32" s="49"/>
      <c r="D32" s="2537">
        <v>249.36198</v>
      </c>
      <c r="E32" s="49"/>
      <c r="F32" s="49"/>
      <c r="G32" s="49"/>
      <c r="H32" s="49"/>
      <c r="I32" s="1275"/>
      <c r="J32" s="1275"/>
      <c r="K32" s="2614">
        <v>249.36198</v>
      </c>
      <c r="L32" s="135"/>
    </row>
    <row r="33" ht="18" customHeight="1" x14ac:dyDescent="0.2">
      <c r="B33" s="2613" t="s">
        <v>2010</v>
      </c>
      <c r="C33" s="49"/>
      <c r="D33" s="2537">
        <v>82.84605084659205</v>
      </c>
      <c r="E33" s="2537">
        <v>60.466397338784496</v>
      </c>
      <c r="F33" s="49"/>
      <c r="G33" s="49"/>
      <c r="H33" s="49"/>
      <c r="I33" s="1275"/>
      <c r="J33" s="1275"/>
      <c r="K33" s="2614">
        <v>143.31244818537655</v>
      </c>
      <c r="L33" s="135"/>
    </row>
    <row r="34" ht="18" customHeight="1" x14ac:dyDescent="0.2">
      <c r="B34" s="2613" t="s">
        <v>2011</v>
      </c>
      <c r="C34" s="49"/>
      <c r="D34" s="2537" t="s">
        <v>108</v>
      </c>
      <c r="E34" s="49"/>
      <c r="F34" s="49"/>
      <c r="G34" s="49"/>
      <c r="H34" s="49"/>
      <c r="I34" s="1275"/>
      <c r="J34" s="1275"/>
      <c r="K34" s="2614" t="s">
        <v>108</v>
      </c>
      <c r="L34" s="135"/>
    </row>
    <row r="35" ht="18" customHeight="1" x14ac:dyDescent="0.2">
      <c r="B35" s="2613" t="s">
        <v>2012</v>
      </c>
      <c r="C35" s="2625"/>
      <c r="D35" s="2537" t="s">
        <v>587</v>
      </c>
      <c r="E35" s="2537">
        <v>43.84370619217765</v>
      </c>
      <c r="F35" s="49"/>
      <c r="G35" s="49"/>
      <c r="H35" s="49"/>
      <c r="I35" s="1275"/>
      <c r="J35" s="1275"/>
      <c r="K35" s="2614">
        <v>43.84370619217765</v>
      </c>
      <c r="L35" s="135"/>
    </row>
    <row r="36" ht="18" customHeight="1" x14ac:dyDescent="0.2">
      <c r="B36" s="2613" t="s">
        <v>2013</v>
      </c>
      <c r="C36" s="49"/>
      <c r="D36" s="2537" t="s">
        <v>212</v>
      </c>
      <c r="E36" s="2537" t="s">
        <v>212</v>
      </c>
      <c r="F36" s="49"/>
      <c r="G36" s="49"/>
      <c r="H36" s="49"/>
      <c r="I36" s="1275"/>
      <c r="J36" s="1275"/>
      <c r="K36" s="2614" t="s">
        <v>212</v>
      </c>
      <c r="L36" s="135"/>
    </row>
    <row r="37" ht="18" customHeight="1" x14ac:dyDescent="0.2">
      <c r="B37" s="2613" t="s">
        <v>2014</v>
      </c>
      <c r="C37" s="49"/>
      <c r="D37" s="2537">
        <v>0.19405503540611999</v>
      </c>
      <c r="E37" s="2537">
        <v>0.0476153559101</v>
      </c>
      <c r="F37" s="49"/>
      <c r="G37" s="49"/>
      <c r="H37" s="49"/>
      <c r="I37" s="1275"/>
      <c r="J37" s="1275"/>
      <c r="K37" s="2614">
        <v>0.24167039131621998</v>
      </c>
      <c r="L37" s="135"/>
    </row>
    <row r="38" ht="18" customHeight="1" x14ac:dyDescent="0.2">
      <c r="B38" s="2613" t="s">
        <v>934</v>
      </c>
      <c r="C38" s="2514" t="s">
        <v>83</v>
      </c>
      <c r="D38" s="2626"/>
      <c r="E38" s="2626"/>
      <c r="F38" s="49"/>
      <c r="G38" s="49"/>
      <c r="H38" s="49"/>
      <c r="I38" s="1275"/>
      <c r="J38" s="1275"/>
      <c r="K38" s="2614" t="s">
        <v>83</v>
      </c>
      <c r="L38" s="135"/>
    </row>
    <row r="39" ht="18" customHeight="1" x14ac:dyDescent="0.2">
      <c r="B39" s="2613" t="s">
        <v>935</v>
      </c>
      <c r="C39" s="2514">
        <v>0.407</v>
      </c>
      <c r="D39" s="2626"/>
      <c r="E39" s="2626"/>
      <c r="F39" s="49"/>
      <c r="G39" s="49"/>
      <c r="H39" s="49"/>
      <c r="I39" s="1275"/>
      <c r="J39" s="1275"/>
      <c r="K39" s="2614">
        <v>0.407</v>
      </c>
      <c r="L39" s="135"/>
    </row>
    <row r="40" ht="18" customHeight="1" x14ac:dyDescent="0.2">
      <c r="B40" s="2613" t="s">
        <v>936</v>
      </c>
      <c r="C40" s="2514" t="s">
        <v>83</v>
      </c>
      <c r="D40" s="2626"/>
      <c r="E40" s="2626"/>
      <c r="F40" s="49"/>
      <c r="G40" s="49"/>
      <c r="H40" s="49"/>
      <c r="I40" s="1275"/>
      <c r="J40" s="1275"/>
      <c r="K40" s="2614" t="s">
        <v>83</v>
      </c>
      <c r="L40" s="135"/>
    </row>
    <row r="41" ht="18" customHeight="1" x14ac:dyDescent="0.2">
      <c r="B41" s="2627" t="s">
        <v>2016</v>
      </c>
      <c r="C41" s="2524" t="s">
        <v>212</v>
      </c>
      <c r="D41" s="2524" t="s">
        <v>212</v>
      </c>
      <c r="E41" s="2524" t="s">
        <v>212</v>
      </c>
      <c r="F41" s="284"/>
      <c r="G41" s="284"/>
      <c r="H41" s="284"/>
      <c r="I41" s="1293"/>
      <c r="J41" s="1293"/>
      <c r="K41" s="2618" t="s">
        <v>212</v>
      </c>
      <c r="L41" s="135"/>
    </row>
    <row r="42" ht="18" customHeight="1" x14ac:dyDescent="0.2">
      <c r="B42" s="2609" t="s">
        <v>2061</v>
      </c>
      <c r="C42" s="2628">
        <v>-300.6996052003601</v>
      </c>
      <c r="D42" s="2628">
        <v>0.26849120772096</v>
      </c>
      <c r="E42" s="2628">
        <v>1.3222614228986456</v>
      </c>
      <c r="F42" s="2488"/>
      <c r="G42" s="2488"/>
      <c r="H42" s="2488"/>
      <c r="I42" s="2611"/>
      <c r="J42" s="2611"/>
      <c r="K42" s="2612">
        <v>-299.1088525697405</v>
      </c>
      <c r="L42" s="135"/>
    </row>
    <row r="43" ht="18" customHeight="1" x14ac:dyDescent="0.2">
      <c r="B43" s="2613" t="s">
        <v>1276</v>
      </c>
      <c r="C43" s="2514">
        <v>-173.79094702696892</v>
      </c>
      <c r="D43" s="2514">
        <v>0.26849120772096</v>
      </c>
      <c r="E43" s="2514">
        <v>0.1405702447729</v>
      </c>
      <c r="F43" s="49"/>
      <c r="G43" s="49"/>
      <c r="H43" s="49"/>
      <c r="I43" s="1275"/>
      <c r="J43" s="1275"/>
      <c r="K43" s="2614">
        <v>-173.38188557447506</v>
      </c>
      <c r="L43" s="135"/>
    </row>
    <row r="44" ht="18" customHeight="1" x14ac:dyDescent="0.2">
      <c r="B44" s="2613" t="s">
        <v>1279</v>
      </c>
      <c r="C44" s="2514">
        <v>-131.57661495754715</v>
      </c>
      <c r="D44" s="2514" t="s">
        <v>83</v>
      </c>
      <c r="E44" s="2514">
        <v>0.19129593774430742</v>
      </c>
      <c r="F44" s="49"/>
      <c r="G44" s="49"/>
      <c r="H44" s="49"/>
      <c r="I44" s="1275"/>
      <c r="J44" s="1275"/>
      <c r="K44" s="2614">
        <v>-131.38531901980284</v>
      </c>
      <c r="L44" s="135"/>
    </row>
    <row r="45" ht="18" customHeight="1" x14ac:dyDescent="0.2">
      <c r="B45" s="2613" t="s">
        <v>1282</v>
      </c>
      <c r="C45" s="2514">
        <v>-23.065490900695252</v>
      </c>
      <c r="D45" s="2514" t="s">
        <v>83</v>
      </c>
      <c r="E45" s="2514" t="s">
        <v>83</v>
      </c>
      <c r="F45" s="49"/>
      <c r="G45" s="49"/>
      <c r="H45" s="49"/>
      <c r="I45" s="1275"/>
      <c r="J45" s="1275"/>
      <c r="K45" s="2614">
        <v>-23.065490900695252</v>
      </c>
      <c r="L45" s="135"/>
    </row>
    <row r="46" ht="18" customHeight="1" x14ac:dyDescent="0.2">
      <c r="B46" s="2613" t="s">
        <v>2062</v>
      </c>
      <c r="C46" s="2514">
        <v>0.4596607161104984</v>
      </c>
      <c r="D46" s="2514" t="s">
        <v>83</v>
      </c>
      <c r="E46" s="2514" t="s">
        <v>83</v>
      </c>
      <c r="F46" s="49"/>
      <c r="G46" s="49"/>
      <c r="H46" s="49"/>
      <c r="I46" s="1275"/>
      <c r="J46" s="1275"/>
      <c r="K46" s="2614">
        <v>0.4596607161104984</v>
      </c>
      <c r="L46" s="135"/>
    </row>
    <row r="47" ht="18" customHeight="1" x14ac:dyDescent="0.2">
      <c r="B47" s="2613" t="s">
        <v>2063</v>
      </c>
      <c r="C47" s="2514">
        <v>4.191516828473751</v>
      </c>
      <c r="D47" s="2514" t="s">
        <v>83</v>
      </c>
      <c r="E47" s="2514">
        <v>0.9701226688314383</v>
      </c>
      <c r="F47" s="49"/>
      <c r="G47" s="49"/>
      <c r="H47" s="49"/>
      <c r="I47" s="1275"/>
      <c r="J47" s="1275"/>
      <c r="K47" s="2614">
        <v>5.161639497305189</v>
      </c>
      <c r="L47" s="135"/>
    </row>
    <row r="48" ht="18" customHeight="1" x14ac:dyDescent="0.2">
      <c r="B48" s="2613" t="s">
        <v>2064</v>
      </c>
      <c r="C48" s="2514">
        <v>0.17455680000001586</v>
      </c>
      <c r="D48" s="2514" t="s">
        <v>83</v>
      </c>
      <c r="E48" s="2514">
        <v>0.02027257155</v>
      </c>
      <c r="F48" s="49"/>
      <c r="G48" s="49"/>
      <c r="H48" s="49"/>
      <c r="I48" s="1275"/>
      <c r="J48" s="1275"/>
      <c r="K48" s="2614">
        <v>0.19482937155001587</v>
      </c>
      <c r="L48" s="135"/>
    </row>
    <row r="49" ht="18" customHeight="1" x14ac:dyDescent="0.2">
      <c r="B49" s="2613" t="s">
        <v>2065</v>
      </c>
      <c r="C49" s="2514">
        <v>22.907713340266973</v>
      </c>
      <c r="D49" s="2508"/>
      <c r="E49" s="2508"/>
      <c r="F49" s="49"/>
      <c r="G49" s="49"/>
      <c r="H49" s="49"/>
      <c r="I49" s="1275"/>
      <c r="J49" s="1275"/>
      <c r="K49" s="2614">
        <v>22.907713340266973</v>
      </c>
      <c r="L49" s="135"/>
    </row>
    <row r="50" ht="18" customHeight="1" x14ac:dyDescent="0.2">
      <c r="B50" s="2627" t="s">
        <v>2066</v>
      </c>
      <c r="C50" s="2524" t="s">
        <v>212</v>
      </c>
      <c r="D50" s="2524" t="s">
        <v>212</v>
      </c>
      <c r="E50" s="2524" t="s">
        <v>108</v>
      </c>
      <c r="F50" s="284"/>
      <c r="G50" s="284"/>
      <c r="H50" s="284"/>
      <c r="I50" s="1293"/>
      <c r="J50" s="1293"/>
      <c r="K50" s="2618" t="s">
        <v>108</v>
      </c>
      <c r="L50" s="135"/>
    </row>
    <row r="51" ht="18" customHeight="1" x14ac:dyDescent="0.2">
      <c r="B51" s="2609" t="s">
        <v>2026</v>
      </c>
      <c r="C51" s="2628" t="s">
        <v>83</v>
      </c>
      <c r="D51" s="2628">
        <v>601.6325207489757</v>
      </c>
      <c r="E51" s="2628">
        <v>17.558929680000002</v>
      </c>
      <c r="F51" s="2488"/>
      <c r="G51" s="2488"/>
      <c r="H51" s="2488"/>
      <c r="I51" s="2611"/>
      <c r="J51" s="2611"/>
      <c r="K51" s="2612">
        <v>619.1914504289757</v>
      </c>
      <c r="L51" s="135"/>
    </row>
    <row r="52" ht="18" customHeight="1" x14ac:dyDescent="0.2">
      <c r="B52" s="2613" t="s">
        <v>2067</v>
      </c>
      <c r="C52" s="49"/>
      <c r="D52" s="2514">
        <v>527.8661847489757</v>
      </c>
      <c r="E52" s="49"/>
      <c r="F52" s="49"/>
      <c r="G52" s="49"/>
      <c r="H52" s="49"/>
      <c r="I52" s="1275"/>
      <c r="J52" s="1275"/>
      <c r="K52" s="2614">
        <v>527.8661847489757</v>
      </c>
      <c r="L52" s="135"/>
    </row>
    <row r="53" ht="18" customHeight="1" x14ac:dyDescent="0.2">
      <c r="B53" s="2613" t="s">
        <v>2068</v>
      </c>
      <c r="C53" s="49"/>
      <c r="D53" s="2514">
        <v>6.811896</v>
      </c>
      <c r="E53" s="2514">
        <v>3.739044</v>
      </c>
      <c r="F53" s="49"/>
      <c r="G53" s="49"/>
      <c r="H53" s="49"/>
      <c r="I53" s="1275"/>
      <c r="J53" s="1275"/>
      <c r="K53" s="2614">
        <v>10.55094</v>
      </c>
      <c r="L53" s="135"/>
    </row>
    <row r="54" ht="18" customHeight="1" x14ac:dyDescent="0.2">
      <c r="B54" s="2629" t="s">
        <v>2069</v>
      </c>
      <c r="C54" s="2514" t="s">
        <v>83</v>
      </c>
      <c r="D54" s="2514" t="s">
        <v>109</v>
      </c>
      <c r="E54" s="2514" t="s">
        <v>109</v>
      </c>
      <c r="F54" s="49"/>
      <c r="G54" s="49"/>
      <c r="H54" s="49"/>
      <c r="I54" s="1275"/>
      <c r="J54" s="1275"/>
      <c r="K54" s="2614" t="s">
        <v>109</v>
      </c>
      <c r="L54" s="135"/>
    </row>
    <row r="55" ht="18" customHeight="1" x14ac:dyDescent="0.2">
      <c r="B55" s="2613" t="s">
        <v>2070</v>
      </c>
      <c r="C55" s="49"/>
      <c r="D55" s="2514">
        <v>66.95444</v>
      </c>
      <c r="E55" s="2514">
        <v>13.81988568</v>
      </c>
      <c r="F55" s="49"/>
      <c r="G55" s="49"/>
      <c r="H55" s="49"/>
      <c r="I55" s="1275"/>
      <c r="J55" s="1275"/>
      <c r="K55" s="2614">
        <v>80.77432568</v>
      </c>
      <c r="L55" s="135"/>
    </row>
    <row r="56" ht="18" customHeight="1" x14ac:dyDescent="0.2">
      <c r="B56" s="2627" t="s">
        <v>2071</v>
      </c>
      <c r="C56" s="2564"/>
      <c r="D56" s="2564"/>
      <c r="E56" s="2564"/>
      <c r="F56" s="284"/>
      <c r="G56" s="284"/>
      <c r="H56" s="284"/>
      <c r="I56" s="1293"/>
      <c r="J56" s="1293"/>
      <c r="K56" s="2618"/>
      <c r="L56" s="135"/>
    </row>
    <row r="57" ht="18" customHeight="1" x14ac:dyDescent="0.2">
      <c r="B57" s="2607" t="s">
        <v>2072</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2073</v>
      </c>
      <c r="C59" s="543"/>
      <c r="D59" s="2577"/>
      <c r="E59" s="2577"/>
      <c r="F59" s="2577"/>
      <c r="G59" s="2577"/>
      <c r="H59" s="2577"/>
      <c r="I59" s="2636"/>
      <c r="J59" s="1306"/>
      <c r="K59" s="718"/>
    </row>
    <row r="60" ht="18" customHeight="1" x14ac:dyDescent="0.2">
      <c r="B60" s="2637" t="s">
        <v>124</v>
      </c>
      <c r="C60" s="2494">
        <v>1502.5874946433592</v>
      </c>
      <c r="D60" s="2494">
        <v>1.7379440409091893</v>
      </c>
      <c r="E60" s="2494">
        <v>12.533895834419303</v>
      </c>
      <c r="F60" s="49"/>
      <c r="G60" s="49"/>
      <c r="H60" s="532"/>
      <c r="I60" s="1276"/>
      <c r="J60" s="1276"/>
      <c r="K60" s="2495">
        <v>1516.8593345186878</v>
      </c>
    </row>
    <row r="61" ht="18" customHeight="1" x14ac:dyDescent="0.2">
      <c r="B61" s="2638" t="s">
        <v>125</v>
      </c>
      <c r="C61" s="2512">
        <v>769.2584946433591</v>
      </c>
      <c r="D61" s="2512">
        <v>0.15062404090918916</v>
      </c>
      <c r="E61" s="2512">
        <v>5.702195834419304</v>
      </c>
      <c r="F61" s="49"/>
      <c r="G61" s="49"/>
      <c r="H61" s="49"/>
      <c r="I61" s="1267"/>
      <c r="J61" s="1267"/>
      <c r="K61" s="2513">
        <v>775.1113145186875</v>
      </c>
    </row>
    <row r="62" ht="18" customHeight="1" x14ac:dyDescent="0.2">
      <c r="B62" s="2638" t="s">
        <v>2034</v>
      </c>
      <c r="C62" s="2494">
        <v>733.329</v>
      </c>
      <c r="D62" s="2494">
        <v>1.58732</v>
      </c>
      <c r="E62" s="2494">
        <v>6.8317</v>
      </c>
      <c r="F62" s="49"/>
      <c r="G62" s="49"/>
      <c r="H62" s="49"/>
      <c r="I62" s="1276"/>
      <c r="J62" s="1276"/>
      <c r="K62" s="2495">
        <v>741.7480199999999</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163.92510000000001</v>
      </c>
      <c r="D64" s="49"/>
      <c r="E64" s="49"/>
      <c r="F64" s="49"/>
      <c r="G64" s="49"/>
      <c r="H64" s="49"/>
      <c r="I64" s="1275"/>
      <c r="J64" s="1275"/>
      <c r="K64" s="2495">
        <v>163.92510000000001</v>
      </c>
    </row>
    <row r="65" ht="18" customHeight="1" x14ac:dyDescent="0.2">
      <c r="B65" s="2637" t="s">
        <v>2035</v>
      </c>
      <c r="C65" s="2494" t="s">
        <v>83</v>
      </c>
      <c r="D65" s="49"/>
      <c r="E65" s="49"/>
      <c r="F65" s="49"/>
      <c r="G65" s="49"/>
      <c r="H65" s="49"/>
      <c r="I65" s="1275"/>
      <c r="J65" s="1275"/>
      <c r="K65" s="2495" t="s">
        <v>83</v>
      </c>
    </row>
    <row r="66" ht="18" customHeight="1" x14ac:dyDescent="0.2">
      <c r="B66" s="2639" t="s">
        <v>2036</v>
      </c>
      <c r="C66" s="2499" t="s">
        <v>587</v>
      </c>
      <c r="D66" s="501"/>
      <c r="E66" s="501"/>
      <c r="F66" s="501"/>
      <c r="G66" s="501"/>
      <c r="H66" s="501"/>
      <c r="I66" s="2640"/>
      <c r="J66" s="2640"/>
      <c r="K66" s="2500" t="s">
        <v>587</v>
      </c>
    </row>
    <row r="67" ht="18" customHeight="1" x14ac:dyDescent="0.25">
      <c r="B67" s="2641" t="s">
        <v>2074</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2075</v>
      </c>
      <c r="C69" s="2648">
        <v>7.793016778788925</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2076</v>
      </c>
      <c r="K71" s="2490">
        <v>8271.30473267478</v>
      </c>
    </row>
    <row r="72" ht="18" customHeight="1" x14ac:dyDescent="0.2" s="187" customFormat="1">
      <c r="B72" s="2656"/>
      <c r="C72" s="2657"/>
      <c r="D72" s="2657"/>
      <c r="E72" s="2657"/>
      <c r="F72" s="2657"/>
      <c r="G72" s="2657"/>
      <c r="H72" s="2657"/>
      <c r="I72" s="2657"/>
      <c r="J72" s="2658" t="s">
        <v>2077</v>
      </c>
      <c r="K72" s="2659">
        <v>7972.195880105039</v>
      </c>
    </row>
    <row r="73" ht="18" customHeight="1" x14ac:dyDescent="0.2" s="187" customFormat="1">
      <c r="B73" s="2656"/>
      <c r="C73" s="2657"/>
      <c r="D73" s="2657"/>
      <c r="E73" s="2657"/>
      <c r="F73" s="2657"/>
      <c r="G73" s="2657"/>
      <c r="H73" s="2657"/>
      <c r="I73" s="2657"/>
      <c r="J73" s="2658" t="s">
        <v>2078</v>
      </c>
      <c r="K73" s="2659">
        <v>8279.09774945357</v>
      </c>
    </row>
    <row r="74" ht="18" customHeight="1" x14ac:dyDescent="0.2" s="187" customFormat="1">
      <c r="B74" s="2660"/>
      <c r="C74" s="2661"/>
      <c r="D74" s="2661"/>
      <c r="E74" s="2661"/>
      <c r="F74" s="2661"/>
      <c r="G74" s="2661"/>
      <c r="H74" s="2661"/>
      <c r="I74" s="2661"/>
      <c r="J74" s="2662" t="s">
        <v>2079</v>
      </c>
      <c r="K74" s="2663">
        <v>7979.988896883828</v>
      </c>
    </row>
    <row r="75" ht="14.1" customHeight="1" x14ac:dyDescent="0.25">
      <c r="B75" s="339" t="s">
        <v>2080</v>
      </c>
      <c r="C75" s="2664"/>
      <c r="D75" s="2664"/>
      <c r="E75" s="2664"/>
      <c r="F75" s="2664"/>
      <c r="G75" s="2664"/>
      <c r="H75" s="2664"/>
      <c r="I75" s="2664"/>
      <c r="J75" s="2664"/>
      <c r="K75" s="2601"/>
    </row>
    <row r="76" ht="14.1" customHeight="1" x14ac:dyDescent="0.25">
      <c r="B76" s="339" t="s">
        <v>2081</v>
      </c>
      <c r="C76" s="2665"/>
      <c r="D76" s="2665"/>
      <c r="E76" s="2665"/>
      <c r="F76" s="2665"/>
      <c r="G76" s="2665"/>
      <c r="H76" s="2665"/>
      <c r="I76" s="2665"/>
      <c r="J76" s="2665"/>
      <c r="K76" s="2665"/>
    </row>
    <row r="77" ht="14.1" customHeight="1" x14ac:dyDescent="0.25">
      <c r="B77" s="339" t="s">
        <v>2082</v>
      </c>
      <c r="C77" s="1447"/>
      <c r="D77" s="1447"/>
      <c r="E77" s="1447"/>
      <c r="F77" s="1447"/>
      <c r="G77" s="1447"/>
      <c r="H77" s="1447"/>
      <c r="I77" s="1447"/>
      <c r="J77" s="1447"/>
      <c r="K77" s="1447"/>
    </row>
    <row r="78" ht="14.1" customHeight="1" x14ac:dyDescent="0.25">
      <c r="B78" s="339" t="s">
        <v>2083</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2084</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1721</v>
      </c>
      <c r="C8" s="2667" t="s">
        <v>1922</v>
      </c>
      <c r="D8" s="2667"/>
      <c r="E8" s="2667" t="s">
        <v>549</v>
      </c>
      <c r="F8" s="2667"/>
      <c r="G8" s="2667" t="s">
        <v>550</v>
      </c>
      <c r="H8" s="2667"/>
      <c r="I8" s="2668" t="s">
        <v>2085</v>
      </c>
      <c r="J8" s="2668"/>
      <c r="K8" s="2668" t="s">
        <v>2049</v>
      </c>
      <c r="L8" s="2668"/>
      <c r="M8" s="2669" t="s">
        <v>2050</v>
      </c>
      <c r="N8" s="2669"/>
      <c r="O8" s="2670" t="s">
        <v>578</v>
      </c>
      <c r="P8" s="2670"/>
      <c r="Q8" s="2671" t="s">
        <v>2051</v>
      </c>
      <c r="R8" s="2671"/>
    </row>
    <row r="9" ht="24.75" customHeight="1" x14ac:dyDescent="0.2">
      <c r="B9" s="2672" t="s">
        <v>2086</v>
      </c>
      <c r="C9" s="2673" t="s">
        <v>2087</v>
      </c>
      <c r="D9" s="2673" t="s">
        <v>2088</v>
      </c>
      <c r="E9" s="2673" t="s">
        <v>2087</v>
      </c>
      <c r="F9" s="2673" t="s">
        <v>2088</v>
      </c>
      <c r="G9" s="2673" t="s">
        <v>2087</v>
      </c>
      <c r="H9" s="2673" t="s">
        <v>2088</v>
      </c>
      <c r="I9" s="2673" t="s">
        <v>2087</v>
      </c>
      <c r="J9" s="2673" t="s">
        <v>2088</v>
      </c>
      <c r="K9" s="2673" t="s">
        <v>2087</v>
      </c>
      <c r="L9" s="2673" t="s">
        <v>2088</v>
      </c>
      <c r="M9" s="2673" t="s">
        <v>2087</v>
      </c>
      <c r="N9" s="2673" t="s">
        <v>2088</v>
      </c>
      <c r="O9" s="2674" t="s">
        <v>2087</v>
      </c>
      <c r="P9" s="2673" t="s">
        <v>2088</v>
      </c>
      <c r="Q9" s="2674" t="s">
        <v>2087</v>
      </c>
      <c r="R9" s="2675" t="s">
        <v>2088</v>
      </c>
    </row>
    <row r="10" ht="18" customHeight="1" x14ac:dyDescent="0.2">
      <c r="B10" s="2676" t="s">
        <v>1992</v>
      </c>
      <c r="C10" s="2677" t="s">
        <v>2089</v>
      </c>
      <c r="D10" s="2677" t="s">
        <v>2090</v>
      </c>
      <c r="E10" s="2677" t="s">
        <v>2091</v>
      </c>
      <c r="F10" s="2677" t="s">
        <v>2092</v>
      </c>
      <c r="G10" s="2677" t="s">
        <v>2091</v>
      </c>
      <c r="H10" s="2677" t="s">
        <v>2092</v>
      </c>
      <c r="I10" s="811"/>
      <c r="J10" s="811"/>
      <c r="K10" s="811"/>
      <c r="L10" s="811"/>
      <c r="M10" s="811"/>
      <c r="N10" s="522"/>
      <c r="O10" s="522"/>
      <c r="P10" s="522"/>
      <c r="Q10" s="522"/>
      <c r="R10" s="2678"/>
    </row>
    <row r="11" ht="18" customHeight="1" x14ac:dyDescent="0.2">
      <c r="B11" s="2613" t="s">
        <v>154</v>
      </c>
      <c r="C11" s="2677" t="s">
        <v>2089</v>
      </c>
      <c r="D11" s="2677" t="s">
        <v>2090</v>
      </c>
      <c r="E11" s="2677" t="s">
        <v>2091</v>
      </c>
      <c r="F11" s="2677" t="s">
        <v>2092</v>
      </c>
      <c r="G11" s="2677" t="s">
        <v>2091</v>
      </c>
      <c r="H11" s="2677" t="s">
        <v>2092</v>
      </c>
      <c r="I11" s="536"/>
      <c r="J11" s="536"/>
      <c r="K11" s="536"/>
      <c r="L11" s="536"/>
      <c r="M11" s="536"/>
      <c r="N11" s="786"/>
      <c r="O11" s="786"/>
      <c r="P11" s="786"/>
      <c r="Q11" s="786"/>
      <c r="R11" s="2679"/>
    </row>
    <row r="12" ht="18" customHeight="1" x14ac:dyDescent="0.2">
      <c r="B12" s="2615" t="s">
        <v>1994</v>
      </c>
      <c r="C12" s="2677" t="s">
        <v>2093</v>
      </c>
      <c r="D12" s="2677" t="s">
        <v>2093</v>
      </c>
      <c r="E12" s="2677" t="s">
        <v>2094</v>
      </c>
      <c r="F12" s="2677" t="s">
        <v>139</v>
      </c>
      <c r="G12" s="2677" t="s">
        <v>2094</v>
      </c>
      <c r="H12" s="2677" t="s">
        <v>139</v>
      </c>
      <c r="I12" s="536"/>
      <c r="J12" s="536"/>
      <c r="K12" s="536"/>
      <c r="L12" s="536"/>
      <c r="M12" s="536"/>
      <c r="N12" s="786"/>
      <c r="O12" s="786"/>
      <c r="P12" s="786"/>
      <c r="Q12" s="786"/>
      <c r="R12" s="2679"/>
    </row>
    <row r="13" ht="18" customHeight="1" x14ac:dyDescent="0.2">
      <c r="B13" s="2615" t="s">
        <v>2054</v>
      </c>
      <c r="C13" s="2677" t="s">
        <v>2095</v>
      </c>
      <c r="D13" s="2677" t="s">
        <v>2096</v>
      </c>
      <c r="E13" s="2677" t="s">
        <v>2094</v>
      </c>
      <c r="F13" s="2677" t="s">
        <v>139</v>
      </c>
      <c r="G13" s="2677" t="s">
        <v>2094</v>
      </c>
      <c r="H13" s="2677" t="s">
        <v>139</v>
      </c>
      <c r="I13" s="804"/>
      <c r="J13" s="804"/>
      <c r="K13" s="804"/>
      <c r="L13" s="804"/>
      <c r="M13" s="804"/>
      <c r="N13" s="2680"/>
      <c r="O13" s="2680"/>
      <c r="P13" s="2680"/>
      <c r="Q13" s="2680"/>
      <c r="R13" s="2681"/>
    </row>
    <row r="14" ht="18" customHeight="1" x14ac:dyDescent="0.2">
      <c r="B14" s="2615" t="s">
        <v>1996</v>
      </c>
      <c r="C14" s="2677" t="s">
        <v>2097</v>
      </c>
      <c r="D14" s="2677" t="s">
        <v>2092</v>
      </c>
      <c r="E14" s="2677" t="s">
        <v>2091</v>
      </c>
      <c r="F14" s="2677" t="s">
        <v>2092</v>
      </c>
      <c r="G14" s="2677" t="s">
        <v>2091</v>
      </c>
      <c r="H14" s="2677" t="s">
        <v>2092</v>
      </c>
      <c r="I14" s="536"/>
      <c r="J14" s="536"/>
      <c r="K14" s="536"/>
      <c r="L14" s="536"/>
      <c r="M14" s="536"/>
      <c r="N14" s="786"/>
      <c r="O14" s="786"/>
      <c r="P14" s="786"/>
      <c r="Q14" s="786"/>
      <c r="R14" s="2679"/>
    </row>
    <row r="15" ht="18" customHeight="1" x14ac:dyDescent="0.2">
      <c r="B15" s="2615" t="s">
        <v>1997</v>
      </c>
      <c r="C15" s="2677" t="s">
        <v>2094</v>
      </c>
      <c r="D15" s="2677" t="s">
        <v>139</v>
      </c>
      <c r="E15" s="2677" t="s">
        <v>2094</v>
      </c>
      <c r="F15" s="2677" t="s">
        <v>139</v>
      </c>
      <c r="G15" s="2677" t="s">
        <v>2094</v>
      </c>
      <c r="H15" s="2677" t="s">
        <v>139</v>
      </c>
      <c r="I15" s="536"/>
      <c r="J15" s="536"/>
      <c r="K15" s="536"/>
      <c r="L15" s="536"/>
      <c r="M15" s="536"/>
      <c r="N15" s="786"/>
      <c r="O15" s="786"/>
      <c r="P15" s="786"/>
      <c r="Q15" s="786"/>
      <c r="R15" s="2679"/>
    </row>
    <row r="16" ht="18" customHeight="1" x14ac:dyDescent="0.2">
      <c r="B16" s="2615" t="s">
        <v>1998</v>
      </c>
      <c r="C16" s="2677" t="s">
        <v>2094</v>
      </c>
      <c r="D16" s="2677" t="s">
        <v>139</v>
      </c>
      <c r="E16" s="2677" t="s">
        <v>2094</v>
      </c>
      <c r="F16" s="2677" t="s">
        <v>139</v>
      </c>
      <c r="G16" s="2677" t="s">
        <v>2094</v>
      </c>
      <c r="H16" s="2677" t="s">
        <v>139</v>
      </c>
      <c r="I16" s="536"/>
      <c r="J16" s="536"/>
      <c r="K16" s="536"/>
      <c r="L16" s="536"/>
      <c r="M16" s="536"/>
      <c r="N16" s="786"/>
      <c r="O16" s="786"/>
      <c r="P16" s="786"/>
      <c r="Q16" s="786"/>
      <c r="R16" s="2679"/>
    </row>
    <row r="17" ht="18" customHeight="1" x14ac:dyDescent="0.2">
      <c r="B17" s="2613" t="s">
        <v>107</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1999</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2000</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2055</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2098</v>
      </c>
      <c r="C21" s="2677" t="s">
        <v>2095</v>
      </c>
      <c r="D21" s="2677" t="s">
        <v>2096</v>
      </c>
      <c r="E21" s="2677" t="s">
        <v>212</v>
      </c>
      <c r="F21" s="2677" t="s">
        <v>212</v>
      </c>
      <c r="G21" s="2677" t="s">
        <v>2093</v>
      </c>
      <c r="H21" s="2677" t="s">
        <v>2093</v>
      </c>
      <c r="I21" s="2677" t="s">
        <v>2099</v>
      </c>
      <c r="J21" s="2677" t="s">
        <v>2096</v>
      </c>
      <c r="K21" s="2677" t="s">
        <v>212</v>
      </c>
      <c r="L21" s="2677" t="s">
        <v>212</v>
      </c>
      <c r="M21" s="2677" t="s">
        <v>212</v>
      </c>
      <c r="N21" s="2677" t="s">
        <v>212</v>
      </c>
      <c r="O21" s="2677" t="s">
        <v>2094</v>
      </c>
      <c r="P21" s="2677" t="s">
        <v>139</v>
      </c>
      <c r="Q21" s="2677" t="s">
        <v>212</v>
      </c>
      <c r="R21" s="2684" t="s">
        <v>212</v>
      </c>
    </row>
    <row r="22" ht="18" customHeight="1" x14ac:dyDescent="0.2">
      <c r="B22" s="2620" t="s">
        <v>2003</v>
      </c>
      <c r="C22" s="2677" t="s">
        <v>2095</v>
      </c>
      <c r="D22" s="2677" t="s">
        <v>2096</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822</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603</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2056</v>
      </c>
      <c r="C25" s="2677" t="s">
        <v>2100</v>
      </c>
      <c r="D25" s="2677" t="s">
        <v>2101</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2057</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2058</v>
      </c>
      <c r="C27" s="804"/>
      <c r="D27" s="804"/>
      <c r="E27" s="804"/>
      <c r="F27" s="804"/>
      <c r="G27" s="804"/>
      <c r="H27" s="804"/>
      <c r="I27" s="2685" t="s">
        <v>2099</v>
      </c>
      <c r="J27" s="2685" t="s">
        <v>2096</v>
      </c>
      <c r="K27" s="2685" t="s">
        <v>212</v>
      </c>
      <c r="L27" s="2685" t="s">
        <v>212</v>
      </c>
      <c r="M27" s="2685" t="s">
        <v>212</v>
      </c>
      <c r="N27" s="2685" t="s">
        <v>212</v>
      </c>
      <c r="O27" s="2685" t="s">
        <v>212</v>
      </c>
      <c r="P27" s="2685" t="s">
        <v>212</v>
      </c>
      <c r="Q27" s="2685" t="s">
        <v>212</v>
      </c>
      <c r="R27" s="2686" t="s">
        <v>212</v>
      </c>
    </row>
    <row r="28" ht="18" customHeight="1" x14ac:dyDescent="0.2">
      <c r="B28" s="2622" t="s">
        <v>2059</v>
      </c>
      <c r="C28" s="2687" t="s">
        <v>212</v>
      </c>
      <c r="D28" s="2687" t="s">
        <v>212</v>
      </c>
      <c r="E28" s="2687" t="s">
        <v>212</v>
      </c>
      <c r="F28" s="2687" t="s">
        <v>212</v>
      </c>
      <c r="G28" s="2687" t="s">
        <v>2093</v>
      </c>
      <c r="H28" s="2687" t="s">
        <v>2093</v>
      </c>
      <c r="I28" s="2687" t="s">
        <v>212</v>
      </c>
      <c r="J28" s="2687" t="s">
        <v>212</v>
      </c>
      <c r="K28" s="2687" t="s">
        <v>212</v>
      </c>
      <c r="L28" s="2687" t="s">
        <v>212</v>
      </c>
      <c r="M28" s="2687" t="s">
        <v>212</v>
      </c>
      <c r="N28" s="2687" t="s">
        <v>212</v>
      </c>
      <c r="O28" s="2687" t="s">
        <v>2094</v>
      </c>
      <c r="P28" s="2687" t="s">
        <v>139</v>
      </c>
      <c r="Q28" s="2687" t="s">
        <v>212</v>
      </c>
      <c r="R28" s="2688" t="s">
        <v>212</v>
      </c>
    </row>
    <row r="29" ht="18" customHeight="1" x14ac:dyDescent="0.2">
      <c r="B29" s="2620" t="s">
        <v>2060</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2008</v>
      </c>
      <c r="C30" s="2677" t="s">
        <v>2094</v>
      </c>
      <c r="D30" s="2677" t="s">
        <v>139</v>
      </c>
      <c r="E30" s="2677" t="s">
        <v>2091</v>
      </c>
      <c r="F30" s="2677" t="s">
        <v>2096</v>
      </c>
      <c r="G30" s="2677" t="s">
        <v>2091</v>
      </c>
      <c r="H30" s="2677" t="s">
        <v>2096</v>
      </c>
      <c r="I30" s="811"/>
      <c r="J30" s="2690"/>
      <c r="K30" s="811"/>
      <c r="L30" s="2690"/>
      <c r="M30" s="811"/>
      <c r="N30" s="2691"/>
      <c r="O30" s="2692"/>
      <c r="P30" s="2692"/>
      <c r="Q30" s="2692"/>
      <c r="R30" s="2693"/>
    </row>
    <row r="31" ht="18" customHeight="1" x14ac:dyDescent="0.2">
      <c r="B31" s="2613" t="s">
        <v>2009</v>
      </c>
      <c r="C31" s="2694"/>
      <c r="D31" s="2694"/>
      <c r="E31" s="2677" t="s">
        <v>2091</v>
      </c>
      <c r="F31" s="2677" t="s">
        <v>2096</v>
      </c>
      <c r="G31" s="536"/>
      <c r="H31" s="536"/>
      <c r="I31" s="536"/>
      <c r="J31" s="2694"/>
      <c r="K31" s="536"/>
      <c r="L31" s="2694"/>
      <c r="M31" s="536"/>
      <c r="N31" s="2695"/>
      <c r="O31" s="2696"/>
      <c r="P31" s="2696"/>
      <c r="Q31" s="2696"/>
      <c r="R31" s="2697"/>
    </row>
    <row r="32" ht="18" customHeight="1" x14ac:dyDescent="0.2">
      <c r="B32" s="2613" t="s">
        <v>2010</v>
      </c>
      <c r="C32" s="2694"/>
      <c r="D32" s="2694"/>
      <c r="E32" s="2677" t="s">
        <v>2102</v>
      </c>
      <c r="F32" s="2677" t="s">
        <v>2101</v>
      </c>
      <c r="G32" s="2677" t="s">
        <v>2100</v>
      </c>
      <c r="H32" s="2677" t="s">
        <v>2101</v>
      </c>
      <c r="I32" s="536"/>
      <c r="J32" s="2694"/>
      <c r="K32" s="536"/>
      <c r="L32" s="2694"/>
      <c r="M32" s="536"/>
      <c r="N32" s="2695"/>
      <c r="O32" s="2696"/>
      <c r="P32" s="2696"/>
      <c r="Q32" s="2696"/>
      <c r="R32" s="2697"/>
    </row>
    <row r="33" ht="18" customHeight="1" x14ac:dyDescent="0.2">
      <c r="B33" s="2613" t="s">
        <v>2011</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2012</v>
      </c>
      <c r="C34" s="2694"/>
      <c r="D34" s="2694"/>
      <c r="E34" s="2677" t="s">
        <v>212</v>
      </c>
      <c r="F34" s="2677" t="s">
        <v>212</v>
      </c>
      <c r="G34" s="2677" t="s">
        <v>2091</v>
      </c>
      <c r="H34" s="2677" t="s">
        <v>2096</v>
      </c>
      <c r="I34" s="536"/>
      <c r="J34" s="2694"/>
      <c r="K34" s="536"/>
      <c r="L34" s="2694"/>
      <c r="M34" s="536"/>
      <c r="N34" s="2695"/>
      <c r="O34" s="2696"/>
      <c r="P34" s="2696"/>
      <c r="Q34" s="2696"/>
      <c r="R34" s="2697"/>
    </row>
    <row r="35" ht="18" customHeight="1" x14ac:dyDescent="0.2">
      <c r="B35" s="2613" t="s">
        <v>2013</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2014</v>
      </c>
      <c r="C36" s="2694"/>
      <c r="D36" s="2694"/>
      <c r="E36" s="2677" t="s">
        <v>2094</v>
      </c>
      <c r="F36" s="2677" t="s">
        <v>139</v>
      </c>
      <c r="G36" s="2677" t="s">
        <v>2094</v>
      </c>
      <c r="H36" s="2677" t="s">
        <v>139</v>
      </c>
      <c r="I36" s="536"/>
      <c r="J36" s="2694"/>
      <c r="K36" s="536"/>
      <c r="L36" s="2694"/>
      <c r="M36" s="536"/>
      <c r="N36" s="2695"/>
      <c r="O36" s="2696"/>
      <c r="P36" s="2696"/>
      <c r="Q36" s="2696"/>
      <c r="R36" s="2697"/>
    </row>
    <row r="37" ht="18" customHeight="1" x14ac:dyDescent="0.2">
      <c r="B37" s="2613" t="s">
        <v>934</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935</v>
      </c>
      <c r="C38" s="2677" t="s">
        <v>2100</v>
      </c>
      <c r="D38" s="2677" t="s">
        <v>2101</v>
      </c>
      <c r="E38" s="2698"/>
      <c r="F38" s="2698"/>
      <c r="G38" s="2682"/>
      <c r="H38" s="2682"/>
      <c r="I38" s="536"/>
      <c r="J38" s="2694"/>
      <c r="K38" s="536"/>
      <c r="L38" s="2694"/>
      <c r="M38" s="536"/>
      <c r="N38" s="2695"/>
      <c r="O38" s="2696"/>
      <c r="P38" s="2696"/>
      <c r="Q38" s="2696"/>
      <c r="R38" s="2697"/>
    </row>
    <row r="39" ht="18" customHeight="1" x14ac:dyDescent="0.2">
      <c r="B39" s="2613" t="s">
        <v>936</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2016</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2103</v>
      </c>
      <c r="C41" s="2677" t="s">
        <v>2091</v>
      </c>
      <c r="D41" s="2677" t="s">
        <v>2096</v>
      </c>
      <c r="E41" s="2677" t="s">
        <v>2104</v>
      </c>
      <c r="F41" s="2677" t="s">
        <v>2096</v>
      </c>
      <c r="G41" s="2677" t="s">
        <v>2091</v>
      </c>
      <c r="H41" s="2677" t="s">
        <v>2096</v>
      </c>
      <c r="I41" s="536"/>
      <c r="J41" s="2694"/>
      <c r="K41" s="536"/>
      <c r="L41" s="2694"/>
      <c r="M41" s="536"/>
      <c r="N41" s="2695"/>
      <c r="O41" s="2696"/>
      <c r="P41" s="2696"/>
      <c r="Q41" s="2696"/>
      <c r="R41" s="2697"/>
    </row>
    <row r="42" ht="18" customHeight="1" x14ac:dyDescent="0.2">
      <c r="B42" s="2613" t="s">
        <v>1276</v>
      </c>
      <c r="C42" s="2677" t="s">
        <v>2091</v>
      </c>
      <c r="D42" s="2677" t="s">
        <v>2096</v>
      </c>
      <c r="E42" s="2677" t="s">
        <v>2104</v>
      </c>
      <c r="F42" s="2677" t="s">
        <v>2096</v>
      </c>
      <c r="G42" s="2677" t="s">
        <v>2104</v>
      </c>
      <c r="H42" s="2677" t="s">
        <v>2096</v>
      </c>
      <c r="I42" s="536"/>
      <c r="J42" s="2694"/>
      <c r="K42" s="536"/>
      <c r="L42" s="2694"/>
      <c r="M42" s="536"/>
      <c r="N42" s="2695"/>
      <c r="O42" s="2696"/>
      <c r="P42" s="2696"/>
      <c r="Q42" s="2696"/>
      <c r="R42" s="2697"/>
    </row>
    <row r="43" ht="18" customHeight="1" x14ac:dyDescent="0.2">
      <c r="B43" s="2613" t="s">
        <v>1279</v>
      </c>
      <c r="C43" s="2677" t="s">
        <v>2091</v>
      </c>
      <c r="D43" s="2677" t="s">
        <v>2096</v>
      </c>
      <c r="E43" s="2677" t="s">
        <v>212</v>
      </c>
      <c r="F43" s="2677" t="s">
        <v>212</v>
      </c>
      <c r="G43" s="2677" t="s">
        <v>2094</v>
      </c>
      <c r="H43" s="2677" t="s">
        <v>139</v>
      </c>
      <c r="I43" s="811"/>
      <c r="J43" s="2690"/>
      <c r="K43" s="811"/>
      <c r="L43" s="2690"/>
      <c r="M43" s="811"/>
      <c r="N43" s="2691"/>
      <c r="O43" s="2696"/>
      <c r="P43" s="2696"/>
      <c r="Q43" s="2696"/>
      <c r="R43" s="2697"/>
    </row>
    <row r="44" ht="18" customHeight="1" x14ac:dyDescent="0.2">
      <c r="B44" s="2613" t="s">
        <v>1282</v>
      </c>
      <c r="C44" s="2677" t="s">
        <v>2091</v>
      </c>
      <c r="D44" s="2677" t="s">
        <v>2096</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2062</v>
      </c>
      <c r="C45" s="2677" t="s">
        <v>2094</v>
      </c>
      <c r="D45" s="2677" t="s">
        <v>2096</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2063</v>
      </c>
      <c r="C46" s="2677" t="s">
        <v>2091</v>
      </c>
      <c r="D46" s="2677" t="s">
        <v>2096</v>
      </c>
      <c r="E46" s="2677" t="s">
        <v>212</v>
      </c>
      <c r="F46" s="2677" t="s">
        <v>212</v>
      </c>
      <c r="G46" s="2677" t="s">
        <v>2094</v>
      </c>
      <c r="H46" s="2677" t="s">
        <v>139</v>
      </c>
      <c r="I46" s="536"/>
      <c r="J46" s="2694"/>
      <c r="K46" s="536"/>
      <c r="L46" s="2694"/>
      <c r="M46" s="536"/>
      <c r="N46" s="2695"/>
      <c r="O46" s="2696"/>
      <c r="P46" s="2696"/>
      <c r="Q46" s="2696"/>
      <c r="R46" s="2697"/>
    </row>
    <row r="47" ht="18" customHeight="1" x14ac:dyDescent="0.2">
      <c r="B47" s="2613" t="s">
        <v>2064</v>
      </c>
      <c r="C47" s="2677" t="s">
        <v>2091</v>
      </c>
      <c r="D47" s="2677" t="s">
        <v>2096</v>
      </c>
      <c r="E47" s="2677" t="s">
        <v>212</v>
      </c>
      <c r="F47" s="2677" t="s">
        <v>212</v>
      </c>
      <c r="G47" s="2677" t="s">
        <v>2094</v>
      </c>
      <c r="H47" s="2677" t="s">
        <v>139</v>
      </c>
      <c r="I47" s="804"/>
      <c r="J47" s="2699"/>
      <c r="K47" s="804"/>
      <c r="L47" s="2699"/>
      <c r="M47" s="804"/>
      <c r="N47" s="2700"/>
      <c r="O47" s="2696"/>
      <c r="P47" s="2696"/>
      <c r="Q47" s="2696"/>
      <c r="R47" s="2697"/>
    </row>
    <row r="48" ht="18" customHeight="1" x14ac:dyDescent="0.2">
      <c r="B48" s="2613" t="s">
        <v>2065</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2066</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2026</v>
      </c>
      <c r="C50" s="2677" t="s">
        <v>212</v>
      </c>
      <c r="D50" s="2677" t="s">
        <v>212</v>
      </c>
      <c r="E50" s="2677" t="s">
        <v>2091</v>
      </c>
      <c r="F50" s="2677" t="s">
        <v>139</v>
      </c>
      <c r="G50" s="2677" t="s">
        <v>2106</v>
      </c>
      <c r="H50" s="2677" t="s">
        <v>2107</v>
      </c>
      <c r="I50" s="536"/>
      <c r="J50" s="2694"/>
      <c r="K50" s="536"/>
      <c r="L50" s="2694"/>
      <c r="M50" s="536"/>
      <c r="N50" s="2695"/>
      <c r="O50" s="2696"/>
      <c r="P50" s="2696"/>
      <c r="Q50" s="2696"/>
      <c r="R50" s="2697"/>
    </row>
    <row r="51" ht="18" customHeight="1" x14ac:dyDescent="0.2">
      <c r="B51" s="2613" t="s">
        <v>2067</v>
      </c>
      <c r="C51" s="2694"/>
      <c r="D51" s="2694"/>
      <c r="E51" s="2677" t="s">
        <v>2104</v>
      </c>
      <c r="F51" s="2677" t="s">
        <v>139</v>
      </c>
      <c r="G51" s="536"/>
      <c r="H51" s="536"/>
      <c r="I51" s="536"/>
      <c r="J51" s="2694"/>
      <c r="K51" s="536"/>
      <c r="L51" s="2694"/>
      <c r="M51" s="536"/>
      <c r="N51" s="2695"/>
      <c r="O51" s="2696"/>
      <c r="P51" s="2696"/>
      <c r="Q51" s="2696"/>
      <c r="R51" s="2697"/>
    </row>
    <row r="52" ht="18" customHeight="1" x14ac:dyDescent="0.2">
      <c r="B52" s="2613" t="s">
        <v>2068</v>
      </c>
      <c r="C52" s="2694"/>
      <c r="D52" s="2694"/>
      <c r="E52" s="2677" t="s">
        <v>2100</v>
      </c>
      <c r="F52" s="2677" t="s">
        <v>2101</v>
      </c>
      <c r="G52" s="2677" t="s">
        <v>2094</v>
      </c>
      <c r="H52" s="2677" t="s">
        <v>139</v>
      </c>
      <c r="I52" s="536"/>
      <c r="J52" s="2694"/>
      <c r="K52" s="536"/>
      <c r="L52" s="2694"/>
      <c r="M52" s="536"/>
      <c r="N52" s="2695"/>
      <c r="O52" s="2696"/>
      <c r="P52" s="2696"/>
      <c r="Q52" s="2696"/>
      <c r="R52" s="2697"/>
    </row>
    <row r="53" ht="18" customHeight="1" x14ac:dyDescent="0.2">
      <c r="B53" s="2629" t="s">
        <v>2069</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2070</v>
      </c>
      <c r="C54" s="2694"/>
      <c r="D54" s="2694"/>
      <c r="E54" s="2677" t="s">
        <v>2100</v>
      </c>
      <c r="F54" s="2677" t="s">
        <v>2101</v>
      </c>
      <c r="G54" s="2677" t="s">
        <v>2108</v>
      </c>
      <c r="H54" s="2677" t="s">
        <v>2109</v>
      </c>
      <c r="I54" s="536"/>
      <c r="J54" s="2694"/>
      <c r="K54" s="536"/>
      <c r="L54" s="2694"/>
      <c r="M54" s="536"/>
      <c r="N54" s="2695"/>
      <c r="O54" s="2696"/>
      <c r="P54" s="2696"/>
      <c r="Q54" s="2696"/>
      <c r="R54" s="2697"/>
    </row>
    <row r="55" ht="18" customHeight="1" x14ac:dyDescent="0.2">
      <c r="B55" s="2613" t="s">
        <v>2071</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361</v>
      </c>
      <c r="C10" s="2740">
        <v>33.85404882296013</v>
      </c>
      <c r="D10" s="2741">
        <v>11.817355101847538</v>
      </c>
      <c r="E10" s="2741">
        <v>5.354919762380431</v>
      </c>
      <c r="F10" s="2741">
        <v>15.632407635890418</v>
      </c>
      <c r="G10" s="2742">
        <v>0.16373782782027363</v>
      </c>
      <c r="H10" s="2743">
        <v>7.793016778788925</v>
      </c>
      <c r="I10" s="2744" t="s">
        <v>109</v>
      </c>
    </row>
    <row r="11" ht="18" customHeight="1" x14ac:dyDescent="0.2">
      <c r="B11" s="2745" t="s">
        <v>1992</v>
      </c>
      <c r="C11" s="1380">
        <v>0.48969178404159</v>
      </c>
      <c r="D11" s="2746">
        <v>11.424723957952887</v>
      </c>
      <c r="E11" s="2746">
        <v>3.271828636093924</v>
      </c>
      <c r="F11" s="2746">
        <v>14.535526780193976</v>
      </c>
      <c r="G11" s="2747">
        <v>0.15516163980604086</v>
      </c>
      <c r="H11" s="2748" t="s">
        <v>587</v>
      </c>
      <c r="I11" s="2749" t="s">
        <v>587</v>
      </c>
    </row>
    <row r="12" ht="18" customHeight="1" x14ac:dyDescent="0.2">
      <c r="B12" s="2750" t="s">
        <v>2132</v>
      </c>
      <c r="C12" s="1482" t="s">
        <v>587</v>
      </c>
      <c r="D12" s="165">
        <v>0.0338595168825</v>
      </c>
      <c r="E12" s="165">
        <v>0.15610575000000002</v>
      </c>
      <c r="F12" s="165">
        <v>0.001076888849</v>
      </c>
      <c r="G12" s="533">
        <v>0.0025</v>
      </c>
      <c r="H12" s="2751">
        <v>7.793016778788925</v>
      </c>
      <c r="I12" s="188" t="s">
        <v>587</v>
      </c>
    </row>
    <row r="13" ht="18" customHeight="1" x14ac:dyDescent="0.2">
      <c r="B13" s="2750" t="s">
        <v>2133</v>
      </c>
      <c r="C13" s="1482">
        <v>11.87476806721422</v>
      </c>
      <c r="D13" s="165">
        <v>0.101262606</v>
      </c>
      <c r="E13" s="165">
        <v>1.62744563457143</v>
      </c>
      <c r="F13" s="165">
        <v>1.0874501755635213</v>
      </c>
      <c r="G13" s="2752"/>
      <c r="H13" s="2751" t="s">
        <v>587</v>
      </c>
      <c r="I13" s="188" t="s">
        <v>587</v>
      </c>
    </row>
    <row r="14" ht="18" customHeight="1" x14ac:dyDescent="0.2">
      <c r="B14" s="2750" t="s">
        <v>2134</v>
      </c>
      <c r="C14" s="1482">
        <v>0.00958897170432</v>
      </c>
      <c r="D14" s="165">
        <v>0.2183021217792</v>
      </c>
      <c r="E14" s="533" t="s">
        <v>83</v>
      </c>
      <c r="F14" s="533">
        <v>0.0061206202368</v>
      </c>
      <c r="G14" s="2752"/>
      <c r="H14" s="2753" t="s">
        <v>83</v>
      </c>
      <c r="I14" s="188" t="s">
        <v>83</v>
      </c>
    </row>
    <row r="15" ht="18" customHeight="1" x14ac:dyDescent="0.2">
      <c r="B15" s="2750" t="s">
        <v>2135</v>
      </c>
      <c r="C15" s="1482">
        <v>21.48</v>
      </c>
      <c r="D15" s="165">
        <v>0.03920689923294869</v>
      </c>
      <c r="E15" s="533">
        <v>0.2995397417150767</v>
      </c>
      <c r="F15" s="533">
        <v>0.0022331710471212044</v>
      </c>
      <c r="G15" s="533">
        <v>0.00607618801423275</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1860</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t="s">
        <v>2155</v>
      </c>
      <c r="F36" s="2787" t="s">
        <v>2155</v>
      </c>
      <c r="G36" s="2788" t="s">
        <v>2155</v>
      </c>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t="s">
        <v>2155</v>
      </c>
      <c r="F84" s="2787" t="s">
        <v>2155</v>
      </c>
      <c r="G84" s="2788" t="s">
        <v>2155</v>
      </c>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2049</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2085</v>
      </c>
      <c r="D146" s="2787"/>
      <c r="E146" s="2787"/>
      <c r="F146" s="2787"/>
      <c r="G146" s="2788"/>
    </row>
    <row r="147" ht="18" customHeight="1" x14ac:dyDescent="0.2">
      <c r="B147" s="2785" t="s">
        <v>2217</v>
      </c>
      <c r="C147" s="2789" t="s">
        <v>2049</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2050</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t="s">
        <v>2155</v>
      </c>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t="s">
        <v>2155</v>
      </c>
      <c r="F170" s="2787"/>
      <c r="G170" s="2788" t="s">
        <v>2155</v>
      </c>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t="s">
        <v>2155</v>
      </c>
      <c r="F177" s="2787" t="s">
        <v>2155</v>
      </c>
      <c r="G177" s="2788" t="s">
        <v>2155</v>
      </c>
    </row>
    <row r="178" ht="18" customHeight="1" x14ac:dyDescent="0.25">
      <c r="B178" s="2785" t="s">
        <v>2233</v>
      </c>
      <c r="C178" s="2789" t="s">
        <v>2157</v>
      </c>
      <c r="D178" s="2787"/>
      <c r="E178" s="2787" t="s">
        <v>2155</v>
      </c>
      <c r="F178" s="2787" t="s">
        <v>2155</v>
      </c>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t="s">
        <v>2155</v>
      </c>
      <c r="F181" s="2787" t="s">
        <v>2155</v>
      </c>
      <c r="G181" s="2788" t="s">
        <v>2155</v>
      </c>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t="s">
        <v>2155</v>
      </c>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t="s">
        <v>2155</v>
      </c>
      <c r="F208" s="2787"/>
      <c r="G208" s="2788" t="s">
        <v>2155</v>
      </c>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1860</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816</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356</v>
      </c>
      <c r="G9" s="2817"/>
      <c r="H9" s="2817"/>
      <c r="I9" s="2816" t="s">
        <v>2294</v>
      </c>
      <c r="J9" s="2816"/>
      <c r="K9" s="2816"/>
      <c r="L9" s="2817" t="s">
        <v>356</v>
      </c>
      <c r="M9" s="2817"/>
      <c r="N9" s="2817"/>
      <c r="O9" s="2816" t="s">
        <v>2294</v>
      </c>
      <c r="P9" s="2816"/>
      <c r="Q9" s="2816"/>
      <c r="R9" s="2818" t="s">
        <v>356</v>
      </c>
      <c r="S9" s="2818"/>
      <c r="T9" s="2818"/>
    </row>
    <row r="10" ht="18" customHeight="1" x14ac:dyDescent="0.2">
      <c r="B10" s="2819" t="s">
        <v>1991</v>
      </c>
      <c r="C10" s="2820">
        <v>6651.901668833922</v>
      </c>
      <c r="D10" s="2820">
        <v>6629.089137053272</v>
      </c>
      <c r="E10" s="2821">
        <v>-22.812531780649806</v>
      </c>
      <c r="F10" s="2822">
        <v>-0.3429475196173314</v>
      </c>
      <c r="G10" s="2823">
        <v>-0.27580330453225455</v>
      </c>
      <c r="H10" s="2824">
        <v>-0.28615116993775164</v>
      </c>
      <c r="I10" s="2825">
        <v>948.5498374757686</v>
      </c>
      <c r="J10" s="2820">
        <v>948.430859498602</v>
      </c>
      <c r="K10" s="2821">
        <v>-0.11897797716665082</v>
      </c>
      <c r="L10" s="2822">
        <v>-0.012543144541911347</v>
      </c>
      <c r="M10" s="2823">
        <v>-0.001438442676360875</v>
      </c>
      <c r="N10" s="2824">
        <v>-0.0014924116135124768</v>
      </c>
      <c r="O10" s="2825">
        <v>148.16473865118604</v>
      </c>
      <c r="P10" s="2820">
        <v>146.76343024629506</v>
      </c>
      <c r="Q10" s="2821">
        <v>-1.4013084048909832</v>
      </c>
      <c r="R10" s="2822">
        <v>-0.9457772595880497</v>
      </c>
      <c r="S10" s="2823">
        <v>-0.016941806041255926</v>
      </c>
      <c r="T10" s="2824">
        <v>-0.01757744573722792</v>
      </c>
    </row>
    <row r="11" ht="18" customHeight="1" x14ac:dyDescent="0.2">
      <c r="B11" s="2826" t="s">
        <v>1992</v>
      </c>
      <c r="C11" s="2512">
        <v>5964.023202009866</v>
      </c>
      <c r="D11" s="2512">
        <v>5941.211937777214</v>
      </c>
      <c r="E11" s="2827">
        <v>-22.81126423265141</v>
      </c>
      <c r="F11" s="2828">
        <v>-0.3824811450257949</v>
      </c>
      <c r="G11" s="2829">
        <v>-0.2757879798883276</v>
      </c>
      <c r="H11" s="2830">
        <v>-0.28613527032844127</v>
      </c>
      <c r="I11" s="2544">
        <v>14.246739637073555</v>
      </c>
      <c r="J11" s="2512">
        <v>14.127761659907012</v>
      </c>
      <c r="K11" s="2827">
        <v>-0.11897797716654246</v>
      </c>
      <c r="L11" s="2828">
        <v>-0.8351242473536346</v>
      </c>
      <c r="M11" s="2829">
        <v>-0.0014384426763595648</v>
      </c>
      <c r="N11" s="2830">
        <v>-0.0014924116135111177</v>
      </c>
      <c r="O11" s="2544">
        <v>19.292710333530586</v>
      </c>
      <c r="P11" s="2512">
        <v>17.85254240652418</v>
      </c>
      <c r="Q11" s="2827">
        <v>-1.4401679270064065</v>
      </c>
      <c r="R11" s="2828">
        <v>-7.464829472422055</v>
      </c>
      <c r="S11" s="2829">
        <v>-0.017411617314946684</v>
      </c>
      <c r="T11" s="2830">
        <v>-0.01806488386217915</v>
      </c>
    </row>
    <row r="12" ht="18" customHeight="1" x14ac:dyDescent="0.2">
      <c r="B12" s="2613" t="s">
        <v>154</v>
      </c>
      <c r="C12" s="2512">
        <v>5964.023202009866</v>
      </c>
      <c r="D12" s="2512">
        <v>5941.211937777214</v>
      </c>
      <c r="E12" s="2512">
        <v>-22.81126423265141</v>
      </c>
      <c r="F12" s="2831">
        <v>-0.3824811450257949</v>
      </c>
      <c r="G12" s="2829">
        <v>-0.2757879798883276</v>
      </c>
      <c r="H12" s="2830">
        <v>-0.28613527032844127</v>
      </c>
      <c r="I12" s="2544">
        <v>14.246739637073555</v>
      </c>
      <c r="J12" s="2512">
        <v>14.127761659907012</v>
      </c>
      <c r="K12" s="2512">
        <v>-0.11897797716654246</v>
      </c>
      <c r="L12" s="2831">
        <v>-0.8351242473536346</v>
      </c>
      <c r="M12" s="2829">
        <v>-0.0014384426763595648</v>
      </c>
      <c r="N12" s="2830">
        <v>-0.0014924116135111177</v>
      </c>
      <c r="O12" s="2502">
        <v>19.292710333530586</v>
      </c>
      <c r="P12" s="2494">
        <v>17.85254240652418</v>
      </c>
      <c r="Q12" s="2512">
        <v>-1.4401679270064065</v>
      </c>
      <c r="R12" s="2831">
        <v>-7.464829472422055</v>
      </c>
      <c r="S12" s="2829">
        <v>-0.017411617314946684</v>
      </c>
      <c r="T12" s="2830">
        <v>-0.01806488386217915</v>
      </c>
    </row>
    <row r="13" ht="18" customHeight="1" x14ac:dyDescent="0.2">
      <c r="B13" s="2615" t="s">
        <v>1994</v>
      </c>
      <c r="C13" s="2494">
        <v>2940.32</v>
      </c>
      <c r="D13" s="2512">
        <v>2940.32</v>
      </c>
      <c r="E13" s="2512">
        <v>0</v>
      </c>
      <c r="F13" s="2831">
        <v>0</v>
      </c>
      <c r="G13" s="2829">
        <v>0</v>
      </c>
      <c r="H13" s="2830">
        <v>0</v>
      </c>
      <c r="I13" s="2544">
        <v>3.21272</v>
      </c>
      <c r="J13" s="2512">
        <v>3.21272</v>
      </c>
      <c r="K13" s="2512">
        <v>0</v>
      </c>
      <c r="L13" s="2831">
        <v>0</v>
      </c>
      <c r="M13" s="2829">
        <v>0</v>
      </c>
      <c r="N13" s="2830">
        <v>0</v>
      </c>
      <c r="O13" s="2502">
        <v>6.15648</v>
      </c>
      <c r="P13" s="2494">
        <v>6.15648</v>
      </c>
      <c r="Q13" s="2512">
        <v>0</v>
      </c>
      <c r="R13" s="2831">
        <v>0</v>
      </c>
      <c r="S13" s="2829">
        <v>0</v>
      </c>
      <c r="T13" s="2830">
        <v>0</v>
      </c>
    </row>
    <row r="14" ht="18" customHeight="1" x14ac:dyDescent="0.2">
      <c r="B14" s="2615" t="s">
        <v>2054</v>
      </c>
      <c r="C14" s="2494">
        <v>693.23738</v>
      </c>
      <c r="D14" s="2512">
        <v>676.80588</v>
      </c>
      <c r="E14" s="2512">
        <v>-16.431500000000028</v>
      </c>
      <c r="F14" s="2831">
        <v>-2.3702559143593827</v>
      </c>
      <c r="G14" s="2829">
        <v>-0.19865668756090432</v>
      </c>
      <c r="H14" s="2830">
        <v>-0.20611008870223008</v>
      </c>
      <c r="I14" s="2544">
        <v>1.1919734176</v>
      </c>
      <c r="J14" s="2512">
        <v>1.1919734176</v>
      </c>
      <c r="K14" s="2512">
        <v>0</v>
      </c>
      <c r="L14" s="2831">
        <v>0</v>
      </c>
      <c r="M14" s="2829">
        <v>0</v>
      </c>
      <c r="N14" s="2830">
        <v>0</v>
      </c>
      <c r="O14" s="2502">
        <v>1.8743004481999999</v>
      </c>
      <c r="P14" s="2494">
        <v>1.8743004481999999</v>
      </c>
      <c r="Q14" s="2512">
        <v>0</v>
      </c>
      <c r="R14" s="2831">
        <v>0</v>
      </c>
      <c r="S14" s="2829">
        <v>0</v>
      </c>
      <c r="T14" s="2830">
        <v>0</v>
      </c>
    </row>
    <row r="15" ht="18" customHeight="1" x14ac:dyDescent="0.2">
      <c r="B15" s="2615" t="s">
        <v>1996</v>
      </c>
      <c r="C15" s="2494">
        <v>1842.593832009864</v>
      </c>
      <c r="D15" s="2512">
        <v>1836.2140677772134</v>
      </c>
      <c r="E15" s="2512">
        <v>-6.379764232650587</v>
      </c>
      <c r="F15" s="2831">
        <v>-0.3462382279708203</v>
      </c>
      <c r="G15" s="2829">
        <v>-0.07713129232741367</v>
      </c>
      <c r="H15" s="2830">
        <v>-0.0800251816262012</v>
      </c>
      <c r="I15" s="2544">
        <v>3.931078219473554</v>
      </c>
      <c r="J15" s="2512">
        <v>3.81102224230701</v>
      </c>
      <c r="K15" s="2512">
        <v>-0.12005597716654393</v>
      </c>
      <c r="L15" s="2831">
        <v>-3.0540215804360593</v>
      </c>
      <c r="M15" s="2829">
        <v>-0.001451475686686738</v>
      </c>
      <c r="N15" s="2830">
        <v>-0.0015059336094105369</v>
      </c>
      <c r="O15" s="2502">
        <v>10.048783735330588</v>
      </c>
      <c r="P15" s="2494">
        <v>8.609071608324179</v>
      </c>
      <c r="Q15" s="2512">
        <v>-1.439712127006409</v>
      </c>
      <c r="R15" s="2831">
        <v>-14.327227701642292</v>
      </c>
      <c r="S15" s="2829">
        <v>-0.017406106697036586</v>
      </c>
      <c r="T15" s="2830">
        <v>-0.018059166491371258</v>
      </c>
    </row>
    <row r="16" ht="18" customHeight="1" x14ac:dyDescent="0.2">
      <c r="B16" s="2615" t="s">
        <v>1997</v>
      </c>
      <c r="C16" s="2494">
        <v>449.90466000000004</v>
      </c>
      <c r="D16" s="2512">
        <v>449.90466000000004</v>
      </c>
      <c r="E16" s="2512">
        <v>0</v>
      </c>
      <c r="F16" s="2831">
        <v>0</v>
      </c>
      <c r="G16" s="2829">
        <v>0</v>
      </c>
      <c r="H16" s="2830">
        <v>0</v>
      </c>
      <c r="I16" s="2544">
        <v>5.771345999999999</v>
      </c>
      <c r="J16" s="2512">
        <v>5.772424</v>
      </c>
      <c r="K16" s="2512">
        <v>0.0010780000000005785</v>
      </c>
      <c r="L16" s="2831">
        <v>0.018678485053583316</v>
      </c>
      <c r="M16" s="2829">
        <v>0.000013033010327162425</v>
      </c>
      <c r="N16" s="2830">
        <v>0.000013521995899408022</v>
      </c>
      <c r="O16" s="2502">
        <v>1.1363412</v>
      </c>
      <c r="P16" s="2494">
        <v>1.1358853999999998</v>
      </c>
      <c r="Q16" s="2512">
        <v>-0.0004558000000001172</v>
      </c>
      <c r="R16" s="2831">
        <v>-0.04011119195538428</v>
      </c>
      <c r="S16" s="2829">
        <v>-0.000005510617910128918</v>
      </c>
      <c r="T16" s="2830">
        <v>-0.0000057173708079299195</v>
      </c>
    </row>
    <row r="17" ht="18" customHeight="1" x14ac:dyDescent="0.2">
      <c r="B17" s="2615" t="s">
        <v>1998</v>
      </c>
      <c r="C17" s="2494">
        <v>37.96733</v>
      </c>
      <c r="D17" s="2512">
        <v>37.96733</v>
      </c>
      <c r="E17" s="2512">
        <v>0</v>
      </c>
      <c r="F17" s="2831">
        <v>0</v>
      </c>
      <c r="G17" s="2829">
        <v>0</v>
      </c>
      <c r="H17" s="2830">
        <v>0</v>
      </c>
      <c r="I17" s="2544">
        <v>0.139622</v>
      </c>
      <c r="J17" s="2512">
        <v>0.139622</v>
      </c>
      <c r="K17" s="2512">
        <v>0</v>
      </c>
      <c r="L17" s="2831">
        <v>0</v>
      </c>
      <c r="M17" s="2829">
        <v>0</v>
      </c>
      <c r="N17" s="2830">
        <v>0</v>
      </c>
      <c r="O17" s="2502">
        <v>0.07680495</v>
      </c>
      <c r="P17" s="2494">
        <v>0.07680495</v>
      </c>
      <c r="Q17" s="2512">
        <v>0</v>
      </c>
      <c r="R17" s="2831">
        <v>0</v>
      </c>
      <c r="S17" s="2829">
        <v>0</v>
      </c>
      <c r="T17" s="2830">
        <v>0</v>
      </c>
    </row>
    <row r="18" ht="18" customHeight="1" x14ac:dyDescent="0.2">
      <c r="B18" s="2613" t="s">
        <v>107</v>
      </c>
      <c r="C18" s="2494" t="s">
        <v>108</v>
      </c>
      <c r="D18" s="2512" t="s">
        <v>108</v>
      </c>
      <c r="E18" s="2512" t="s">
        <v>2295</v>
      </c>
      <c r="F18" s="2831" t="s">
        <v>2295</v>
      </c>
      <c r="G18" s="2829" t="s">
        <v>2295</v>
      </c>
      <c r="H18" s="2830" t="s">
        <v>2295</v>
      </c>
      <c r="I18" s="2544" t="s">
        <v>108</v>
      </c>
      <c r="J18" s="2512" t="s">
        <v>108</v>
      </c>
      <c r="K18" s="2512" t="s">
        <v>2295</v>
      </c>
      <c r="L18" s="2831" t="s">
        <v>2295</v>
      </c>
      <c r="M18" s="2829" t="s">
        <v>2295</v>
      </c>
      <c r="N18" s="2830" t="s">
        <v>2295</v>
      </c>
      <c r="O18" s="2502" t="s">
        <v>83</v>
      </c>
      <c r="P18" s="2494" t="s">
        <v>83</v>
      </c>
      <c r="Q18" s="2512" t="s">
        <v>2295</v>
      </c>
      <c r="R18" s="2831" t="s">
        <v>2295</v>
      </c>
      <c r="S18" s="2829" t="s">
        <v>2295</v>
      </c>
      <c r="T18" s="2830" t="s">
        <v>2295</v>
      </c>
    </row>
    <row r="19" ht="18" customHeight="1" x14ac:dyDescent="0.2">
      <c r="B19" s="2615" t="s">
        <v>1999</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2000</v>
      </c>
      <c r="C20" s="2499" t="s">
        <v>108</v>
      </c>
      <c r="D20" s="2832" t="s">
        <v>108</v>
      </c>
      <c r="E20" s="2832" t="s">
        <v>2295</v>
      </c>
      <c r="F20" s="2833" t="s">
        <v>2295</v>
      </c>
      <c r="G20" s="2834" t="s">
        <v>2295</v>
      </c>
      <c r="H20" s="2835" t="s">
        <v>2295</v>
      </c>
      <c r="I20" s="2836" t="s">
        <v>108</v>
      </c>
      <c r="J20" s="2832" t="s">
        <v>108</v>
      </c>
      <c r="K20" s="2832" t="s">
        <v>2295</v>
      </c>
      <c r="L20" s="2833" t="s">
        <v>2295</v>
      </c>
      <c r="M20" s="2834" t="s">
        <v>2295</v>
      </c>
      <c r="N20" s="2835" t="s">
        <v>2295</v>
      </c>
      <c r="O20" s="2507" t="s">
        <v>83</v>
      </c>
      <c r="P20" s="2499" t="s">
        <v>83</v>
      </c>
      <c r="Q20" s="2832" t="s">
        <v>2295</v>
      </c>
      <c r="R20" s="2833" t="s">
        <v>2295</v>
      </c>
      <c r="S20" s="2834" t="s">
        <v>2295</v>
      </c>
      <c r="T20" s="2835" t="s">
        <v>2295</v>
      </c>
    </row>
    <row r="21" ht="18" customHeight="1" x14ac:dyDescent="0.2">
      <c r="B21" s="2617" t="s">
        <v>2055</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2002</v>
      </c>
      <c r="C22" s="2512">
        <v>988.1710720244166</v>
      </c>
      <c r="D22" s="2512">
        <v>988.1698044764167</v>
      </c>
      <c r="E22" s="2512">
        <v>-0.0012675479998733863</v>
      </c>
      <c r="F22" s="2828">
        <v>-0.00012827212167591833</v>
      </c>
      <c r="G22" s="2829">
        <v>-0.00001532464394481916</v>
      </c>
      <c r="H22" s="2830">
        <v>-0.000015899609328925388</v>
      </c>
      <c r="I22" s="2544" t="s">
        <v>585</v>
      </c>
      <c r="J22" s="2512" t="s">
        <v>585</v>
      </c>
      <c r="K22" s="2512" t="s">
        <v>2295</v>
      </c>
      <c r="L22" s="2828" t="s">
        <v>2295</v>
      </c>
      <c r="M22" s="2829" t="s">
        <v>2295</v>
      </c>
      <c r="N22" s="2830" t="s">
        <v>2295</v>
      </c>
      <c r="O22" s="2544">
        <v>5.67197785</v>
      </c>
      <c r="P22" s="2512">
        <v>5.67197785</v>
      </c>
      <c r="Q22" s="2512">
        <v>0</v>
      </c>
      <c r="R22" s="2828">
        <v>0</v>
      </c>
      <c r="S22" s="2829">
        <v>0</v>
      </c>
      <c r="T22" s="2830">
        <v>0</v>
      </c>
    </row>
    <row r="23" ht="18" customHeight="1" x14ac:dyDescent="0.2">
      <c r="B23" s="2620" t="s">
        <v>2003</v>
      </c>
      <c r="C23" s="2512">
        <v>985.7918999999999</v>
      </c>
      <c r="D23" s="2512">
        <v>985.792265</v>
      </c>
      <c r="E23" s="2512">
        <v>0.00036500000010164513</v>
      </c>
      <c r="F23" s="2831">
        <v>0.000037026070116993775</v>
      </c>
      <c r="G23" s="2829">
        <v>0.000004412846726100626</v>
      </c>
      <c r="H23" s="2830">
        <v>0.000004578412341981191</v>
      </c>
      <c r="I23" s="2544" t="s">
        <v>212</v>
      </c>
      <c r="J23" s="2512" t="s">
        <v>212</v>
      </c>
      <c r="K23" s="2512" t="s">
        <v>2295</v>
      </c>
      <c r="L23" s="2831" t="s">
        <v>2295</v>
      </c>
      <c r="M23" s="2829" t="s">
        <v>2295</v>
      </c>
      <c r="N23" s="2830" t="s">
        <v>2295</v>
      </c>
      <c r="O23" s="2502" t="s">
        <v>212</v>
      </c>
      <c r="P23" s="2494" t="s">
        <v>212</v>
      </c>
      <c r="Q23" s="2512" t="s">
        <v>2295</v>
      </c>
      <c r="R23" s="2831" t="s">
        <v>2295</v>
      </c>
      <c r="S23" s="2829" t="s">
        <v>2295</v>
      </c>
      <c r="T23" s="2830" t="s">
        <v>2295</v>
      </c>
    </row>
    <row r="24" ht="18" customHeight="1" x14ac:dyDescent="0.2">
      <c r="B24" s="2620" t="s">
        <v>822</v>
      </c>
      <c r="C24" s="2512" t="s">
        <v>108</v>
      </c>
      <c r="D24" s="2512" t="s">
        <v>108</v>
      </c>
      <c r="E24" s="2512" t="s">
        <v>2295</v>
      </c>
      <c r="F24" s="2831" t="s">
        <v>2295</v>
      </c>
      <c r="G24" s="2829" t="s">
        <v>2295</v>
      </c>
      <c r="H24" s="2830" t="s">
        <v>2295</v>
      </c>
      <c r="I24" s="2544" t="s">
        <v>108</v>
      </c>
      <c r="J24" s="2512" t="s">
        <v>108</v>
      </c>
      <c r="K24" s="2512" t="s">
        <v>2295</v>
      </c>
      <c r="L24" s="2831" t="s">
        <v>2295</v>
      </c>
      <c r="M24" s="2829" t="s">
        <v>2295</v>
      </c>
      <c r="N24" s="2830" t="s">
        <v>2295</v>
      </c>
      <c r="O24" s="2502" t="s">
        <v>108</v>
      </c>
      <c r="P24" s="2494" t="s">
        <v>108</v>
      </c>
      <c r="Q24" s="2512" t="s">
        <v>2295</v>
      </c>
      <c r="R24" s="2831" t="s">
        <v>2295</v>
      </c>
      <c r="S24" s="2829" t="s">
        <v>2295</v>
      </c>
      <c r="T24" s="2830" t="s">
        <v>2295</v>
      </c>
    </row>
    <row r="25" ht="18" customHeight="1" x14ac:dyDescent="0.2">
      <c r="B25" s="2620" t="s">
        <v>603</v>
      </c>
      <c r="C25" s="2512" t="s">
        <v>108</v>
      </c>
      <c r="D25" s="2512" t="s">
        <v>108</v>
      </c>
      <c r="E25" s="2512" t="s">
        <v>2295</v>
      </c>
      <c r="F25" s="2831" t="s">
        <v>2295</v>
      </c>
      <c r="G25" s="2829" t="s">
        <v>2295</v>
      </c>
      <c r="H25" s="2830" t="s">
        <v>2295</v>
      </c>
      <c r="I25" s="2544" t="s">
        <v>108</v>
      </c>
      <c r="J25" s="2512" t="s">
        <v>108</v>
      </c>
      <c r="K25" s="2512" t="s">
        <v>2295</v>
      </c>
      <c r="L25" s="2831" t="s">
        <v>2295</v>
      </c>
      <c r="M25" s="2829" t="s">
        <v>2295</v>
      </c>
      <c r="N25" s="2830" t="s">
        <v>2295</v>
      </c>
      <c r="O25" s="2502" t="s">
        <v>108</v>
      </c>
      <c r="P25" s="2494" t="s">
        <v>212</v>
      </c>
      <c r="Q25" s="2512" t="s">
        <v>2295</v>
      </c>
      <c r="R25" s="2831" t="s">
        <v>2295</v>
      </c>
      <c r="S25" s="2829" t="s">
        <v>2295</v>
      </c>
      <c r="T25" s="2830" t="s">
        <v>2295</v>
      </c>
    </row>
    <row r="26" ht="18" customHeight="1" x14ac:dyDescent="0.2">
      <c r="B26" s="2622" t="s">
        <v>2056</v>
      </c>
      <c r="C26" s="2512">
        <v>2.3791720244167265</v>
      </c>
      <c r="D26" s="2512">
        <v>2.3775394764167266</v>
      </c>
      <c r="E26" s="2512">
        <v>-0.0016325479999999004</v>
      </c>
      <c r="F26" s="2831">
        <v>-0.06861832533526586</v>
      </c>
      <c r="G26" s="2829">
        <v>-0.00001973749067122045</v>
      </c>
      <c r="H26" s="2830">
        <v>-0.000020478021671218527</v>
      </c>
      <c r="I26" s="2544" t="s">
        <v>612</v>
      </c>
      <c r="J26" s="2512" t="s">
        <v>612</v>
      </c>
      <c r="K26" s="2512" t="s">
        <v>2295</v>
      </c>
      <c r="L26" s="2831" t="s">
        <v>2295</v>
      </c>
      <c r="M26" s="2829" t="s">
        <v>2295</v>
      </c>
      <c r="N26" s="2830" t="s">
        <v>2295</v>
      </c>
      <c r="O26" s="2502" t="s">
        <v>612</v>
      </c>
      <c r="P26" s="2494" t="s">
        <v>612</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108</v>
      </c>
      <c r="Q27" s="2512" t="s">
        <v>2295</v>
      </c>
      <c r="R27" s="2831" t="s">
        <v>2295</v>
      </c>
      <c r="S27" s="2829" t="s">
        <v>2295</v>
      </c>
      <c r="T27" s="2830" t="s">
        <v>2295</v>
      </c>
    </row>
    <row r="28" ht="18" customHeight="1" x14ac:dyDescent="0.2">
      <c r="B28" s="2622" t="s">
        <v>2059</v>
      </c>
      <c r="C28" s="2494" t="s">
        <v>101</v>
      </c>
      <c r="D28" s="2512" t="s">
        <v>212</v>
      </c>
      <c r="E28" s="2512" t="s">
        <v>2295</v>
      </c>
      <c r="F28" s="2831" t="s">
        <v>2295</v>
      </c>
      <c r="G28" s="2849" t="s">
        <v>2295</v>
      </c>
      <c r="H28" s="2850" t="s">
        <v>2295</v>
      </c>
      <c r="I28" s="2544" t="s">
        <v>587</v>
      </c>
      <c r="J28" s="2512" t="s">
        <v>212</v>
      </c>
      <c r="K28" s="2512" t="s">
        <v>2295</v>
      </c>
      <c r="L28" s="2831" t="s">
        <v>2295</v>
      </c>
      <c r="M28" s="2829" t="s">
        <v>2295</v>
      </c>
      <c r="N28" s="2830" t="s">
        <v>2295</v>
      </c>
      <c r="O28" s="2502">
        <v>5.67197785</v>
      </c>
      <c r="P28" s="2494">
        <v>5.67197785</v>
      </c>
      <c r="Q28" s="2512">
        <v>0</v>
      </c>
      <c r="R28" s="2831">
        <v>0</v>
      </c>
      <c r="S28" s="2829">
        <v>0</v>
      </c>
      <c r="T28" s="2830">
        <v>0</v>
      </c>
    </row>
    <row r="29" ht="18" customHeight="1" x14ac:dyDescent="0.2">
      <c r="B29" s="2617" t="s">
        <v>2060</v>
      </c>
      <c r="C29" s="2523"/>
      <c r="D29" s="2523" t="s">
        <v>212</v>
      </c>
      <c r="E29" s="2837" t="s">
        <v>2295</v>
      </c>
      <c r="F29" s="2838" t="s">
        <v>2295</v>
      </c>
      <c r="G29" s="2839" t="s">
        <v>2295</v>
      </c>
      <c r="H29" s="2840" t="s">
        <v>2295</v>
      </c>
      <c r="I29" s="2521"/>
      <c r="J29" s="2523" t="s">
        <v>212</v>
      </c>
      <c r="K29" s="2837" t="s">
        <v>2295</v>
      </c>
      <c r="L29" s="2838" t="s">
        <v>2295</v>
      </c>
      <c r="M29" s="2839" t="s">
        <v>2295</v>
      </c>
      <c r="N29" s="2840" t="s">
        <v>2295</v>
      </c>
      <c r="O29" s="2521"/>
      <c r="P29" s="2523" t="s">
        <v>212</v>
      </c>
      <c r="Q29" s="2837" t="s">
        <v>2295</v>
      </c>
      <c r="R29" s="2838" t="s">
        <v>2295</v>
      </c>
      <c r="S29" s="2839" t="s">
        <v>2295</v>
      </c>
      <c r="T29" s="2840" t="s">
        <v>2295</v>
      </c>
    </row>
    <row r="30" ht="18" customHeight="1" x14ac:dyDescent="0.2">
      <c r="B30" s="2851" t="s">
        <v>2008</v>
      </c>
      <c r="C30" s="2852">
        <v>0.407</v>
      </c>
      <c r="D30" s="2853">
        <v>0.407</v>
      </c>
      <c r="E30" s="2512">
        <v>0</v>
      </c>
      <c r="F30" s="2854">
        <v>0</v>
      </c>
      <c r="G30" s="2855">
        <v>0</v>
      </c>
      <c r="H30" s="2856">
        <v>0</v>
      </c>
      <c r="I30" s="2857">
        <v>332.4020858819982</v>
      </c>
      <c r="J30" s="2853">
        <v>332.4020858819982</v>
      </c>
      <c r="K30" s="2512">
        <v>0</v>
      </c>
      <c r="L30" s="2854">
        <v>0</v>
      </c>
      <c r="M30" s="2855">
        <v>0</v>
      </c>
      <c r="N30" s="2856">
        <v>0</v>
      </c>
      <c r="O30" s="2857">
        <v>104.35771888687225</v>
      </c>
      <c r="P30" s="2853">
        <v>104.35771888687225</v>
      </c>
      <c r="Q30" s="2512">
        <v>0</v>
      </c>
      <c r="R30" s="2854">
        <v>0</v>
      </c>
      <c r="S30" s="2855">
        <v>0</v>
      </c>
      <c r="T30" s="2856">
        <v>0</v>
      </c>
    </row>
    <row r="31" ht="18" customHeight="1" x14ac:dyDescent="0.2">
      <c r="B31" s="2613" t="s">
        <v>2009</v>
      </c>
      <c r="C31" s="196"/>
      <c r="D31" s="196"/>
      <c r="E31" s="196"/>
      <c r="F31" s="2845"/>
      <c r="G31" s="2846"/>
      <c r="H31" s="2847"/>
      <c r="I31" s="2544">
        <v>249.36198</v>
      </c>
      <c r="J31" s="2512">
        <v>249.36198</v>
      </c>
      <c r="K31" s="2858">
        <v>0</v>
      </c>
      <c r="L31" s="2859">
        <v>0</v>
      </c>
      <c r="M31" s="2860">
        <v>0</v>
      </c>
      <c r="N31" s="2861">
        <v>0</v>
      </c>
      <c r="O31" s="2862"/>
      <c r="P31" s="196"/>
      <c r="Q31" s="196"/>
      <c r="R31" s="2845"/>
      <c r="S31" s="2846"/>
      <c r="T31" s="2847"/>
    </row>
    <row r="32" ht="18" customHeight="1" x14ac:dyDescent="0.2">
      <c r="B32" s="2613" t="s">
        <v>2010</v>
      </c>
      <c r="C32" s="49"/>
      <c r="D32" s="49"/>
      <c r="E32" s="49"/>
      <c r="F32" s="2863"/>
      <c r="G32" s="2846"/>
      <c r="H32" s="2847"/>
      <c r="I32" s="2544">
        <v>82.84605084659205</v>
      </c>
      <c r="J32" s="2494">
        <v>82.84605084659205</v>
      </c>
      <c r="K32" s="2514">
        <v>0</v>
      </c>
      <c r="L32" s="2864">
        <v>0</v>
      </c>
      <c r="M32" s="2860">
        <v>0</v>
      </c>
      <c r="N32" s="2861">
        <v>0</v>
      </c>
      <c r="O32" s="2502">
        <v>60.466397338784496</v>
      </c>
      <c r="P32" s="2494">
        <v>60.466397338784496</v>
      </c>
      <c r="Q32" s="2514">
        <v>0</v>
      </c>
      <c r="R32" s="2864">
        <v>0</v>
      </c>
      <c r="S32" s="2860">
        <v>0</v>
      </c>
      <c r="T32" s="2861">
        <v>0</v>
      </c>
    </row>
    <row r="33" ht="18" customHeight="1" x14ac:dyDescent="0.2">
      <c r="B33" s="2613" t="s">
        <v>2011</v>
      </c>
      <c r="C33" s="49"/>
      <c r="D33" s="49"/>
      <c r="E33" s="49"/>
      <c r="F33" s="2863"/>
      <c r="G33" s="2865"/>
      <c r="H33" s="2866"/>
      <c r="I33" s="2502" t="s">
        <v>83</v>
      </c>
      <c r="J33" s="2494" t="s">
        <v>108</v>
      </c>
      <c r="K33" s="2514" t="s">
        <v>2295</v>
      </c>
      <c r="L33" s="2864" t="s">
        <v>2295</v>
      </c>
      <c r="M33" s="2867" t="s">
        <v>2295</v>
      </c>
      <c r="N33" s="2868" t="s">
        <v>2295</v>
      </c>
      <c r="O33" s="859"/>
      <c r="P33" s="49"/>
      <c r="Q33" s="49"/>
      <c r="R33" s="2863"/>
      <c r="S33" s="2865"/>
      <c r="T33" s="2866"/>
    </row>
    <row r="34" ht="18" customHeight="1" x14ac:dyDescent="0.2">
      <c r="B34" s="2613" t="s">
        <v>2012</v>
      </c>
      <c r="C34" s="49"/>
      <c r="D34" s="49"/>
      <c r="E34" s="49"/>
      <c r="F34" s="2863"/>
      <c r="G34" s="2846"/>
      <c r="H34" s="2847"/>
      <c r="I34" s="2544" t="s">
        <v>587</v>
      </c>
      <c r="J34" s="2494" t="s">
        <v>587</v>
      </c>
      <c r="K34" s="2514" t="s">
        <v>2295</v>
      </c>
      <c r="L34" s="2864" t="s">
        <v>2295</v>
      </c>
      <c r="M34" s="2860" t="s">
        <v>2295</v>
      </c>
      <c r="N34" s="2861" t="s">
        <v>2295</v>
      </c>
      <c r="O34" s="2502">
        <v>43.84370619217765</v>
      </c>
      <c r="P34" s="2494">
        <v>43.84370619217765</v>
      </c>
      <c r="Q34" s="2514">
        <v>0</v>
      </c>
      <c r="R34" s="2864">
        <v>0</v>
      </c>
      <c r="S34" s="2860">
        <v>0</v>
      </c>
      <c r="T34" s="2861">
        <v>0</v>
      </c>
    </row>
    <row r="35" ht="18" customHeight="1" x14ac:dyDescent="0.2">
      <c r="B35" s="2613" t="s">
        <v>2013</v>
      </c>
      <c r="C35" s="49"/>
      <c r="D35" s="49"/>
      <c r="E35" s="49"/>
      <c r="F35" s="2863"/>
      <c r="G35" s="2846"/>
      <c r="H35" s="2847"/>
      <c r="I35" s="2544" t="s">
        <v>212</v>
      </c>
      <c r="J35" s="2494" t="s">
        <v>212</v>
      </c>
      <c r="K35" s="2514" t="s">
        <v>2295</v>
      </c>
      <c r="L35" s="2864" t="s">
        <v>2295</v>
      </c>
      <c r="M35" s="2860" t="s">
        <v>2295</v>
      </c>
      <c r="N35" s="2861" t="s">
        <v>2295</v>
      </c>
      <c r="O35" s="2502" t="s">
        <v>212</v>
      </c>
      <c r="P35" s="2494" t="s">
        <v>212</v>
      </c>
      <c r="Q35" s="2514" t="s">
        <v>2295</v>
      </c>
      <c r="R35" s="2864" t="s">
        <v>2295</v>
      </c>
      <c r="S35" s="2860" t="s">
        <v>2295</v>
      </c>
      <c r="T35" s="2861" t="s">
        <v>2295</v>
      </c>
    </row>
    <row r="36" ht="18" customHeight="1" x14ac:dyDescent="0.2">
      <c r="B36" s="2613" t="s">
        <v>2014</v>
      </c>
      <c r="C36" s="49"/>
      <c r="D36" s="49"/>
      <c r="E36" s="49"/>
      <c r="F36" s="2863"/>
      <c r="G36" s="2846"/>
      <c r="H36" s="2847"/>
      <c r="I36" s="2544">
        <v>0.19405503540611999</v>
      </c>
      <c r="J36" s="2494">
        <v>0.19405503540611999</v>
      </c>
      <c r="K36" s="2514">
        <v>0</v>
      </c>
      <c r="L36" s="2864">
        <v>0</v>
      </c>
      <c r="M36" s="2860">
        <v>0</v>
      </c>
      <c r="N36" s="2861">
        <v>0</v>
      </c>
      <c r="O36" s="2502">
        <v>0.0476153559101</v>
      </c>
      <c r="P36" s="2494">
        <v>0.0476153559101</v>
      </c>
      <c r="Q36" s="2514">
        <v>0</v>
      </c>
      <c r="R36" s="2864">
        <v>0</v>
      </c>
      <c r="S36" s="2860">
        <v>0</v>
      </c>
      <c r="T36" s="2861">
        <v>0</v>
      </c>
    </row>
    <row r="37" ht="18" customHeight="1" x14ac:dyDescent="0.2">
      <c r="B37" s="2613" t="s">
        <v>934</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935</v>
      </c>
      <c r="C38" s="2494">
        <v>0.407</v>
      </c>
      <c r="D38" s="2494">
        <v>0.407</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936</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2016</v>
      </c>
      <c r="C40" s="2523" t="s">
        <v>212</v>
      </c>
      <c r="D40" s="2523" t="s">
        <v>212</v>
      </c>
      <c r="E40" s="2524" t="s">
        <v>2295</v>
      </c>
      <c r="F40" s="2872" t="s">
        <v>2295</v>
      </c>
      <c r="G40" s="2873" t="s">
        <v>2295</v>
      </c>
      <c r="H40" s="2874" t="s">
        <v>2295</v>
      </c>
      <c r="I40" s="2521" t="s">
        <v>212</v>
      </c>
      <c r="J40" s="2523" t="s">
        <v>212</v>
      </c>
      <c r="K40" s="2524" t="s">
        <v>2295</v>
      </c>
      <c r="L40" s="2872" t="s">
        <v>2295</v>
      </c>
      <c r="M40" s="2873" t="s">
        <v>2295</v>
      </c>
      <c r="N40" s="2874" t="s">
        <v>2295</v>
      </c>
      <c r="O40" s="2521" t="s">
        <v>212</v>
      </c>
      <c r="P40" s="2523" t="s">
        <v>212</v>
      </c>
      <c r="Q40" s="2524" t="s">
        <v>2295</v>
      </c>
      <c r="R40" s="2872" t="s">
        <v>2295</v>
      </c>
      <c r="S40" s="2873" t="s">
        <v>2295</v>
      </c>
      <c r="T40" s="2874" t="s">
        <v>2295</v>
      </c>
    </row>
    <row r="41" ht="18" customHeight="1" x14ac:dyDescent="0.2">
      <c r="B41" s="2875" t="s">
        <v>2297</v>
      </c>
      <c r="C41" s="2512">
        <v>-300.6996052003601</v>
      </c>
      <c r="D41" s="2512">
        <v>-300.6996052003601</v>
      </c>
      <c r="E41" s="2876">
        <v>0</v>
      </c>
      <c r="F41" s="2877">
        <v>0</v>
      </c>
      <c r="G41" s="2846"/>
      <c r="H41" s="2877">
        <v>0</v>
      </c>
      <c r="I41" s="2544">
        <v>0.26849120772096</v>
      </c>
      <c r="J41" s="2512">
        <v>0.26849120772096</v>
      </c>
      <c r="K41" s="2876">
        <v>0</v>
      </c>
      <c r="L41" s="2877">
        <v>0</v>
      </c>
      <c r="M41" s="2846"/>
      <c r="N41" s="2877">
        <v>0</v>
      </c>
      <c r="O41" s="2544">
        <v>1.2834019007831885</v>
      </c>
      <c r="P41" s="2512">
        <v>1.3222614228986456</v>
      </c>
      <c r="Q41" s="2876">
        <v>0.03885952211545707</v>
      </c>
      <c r="R41" s="2877">
        <v>3.0278529345907366</v>
      </c>
      <c r="S41" s="2846"/>
      <c r="T41" s="2878">
        <v>0.00048743812495165474</v>
      </c>
      <c r="U41" s="2879"/>
    </row>
    <row r="42" ht="18" customHeight="1" x14ac:dyDescent="0.2">
      <c r="B42" s="2613" t="s">
        <v>1276</v>
      </c>
      <c r="C42" s="2494">
        <v>-173.79094702696892</v>
      </c>
      <c r="D42" s="2494">
        <v>-173.79094702696892</v>
      </c>
      <c r="E42" s="2537">
        <v>0</v>
      </c>
      <c r="F42" s="2880">
        <v>0</v>
      </c>
      <c r="G42" s="2846"/>
      <c r="H42" s="2880">
        <v>0</v>
      </c>
      <c r="I42" s="2502">
        <v>0.26849120772096</v>
      </c>
      <c r="J42" s="2494">
        <v>0.26849120772096</v>
      </c>
      <c r="K42" s="2537">
        <v>0</v>
      </c>
      <c r="L42" s="2880">
        <v>0</v>
      </c>
      <c r="M42" s="2846"/>
      <c r="N42" s="2880">
        <v>0</v>
      </c>
      <c r="O42" s="2502">
        <v>0.1405702447729</v>
      </c>
      <c r="P42" s="2494">
        <v>0.1405702447729</v>
      </c>
      <c r="Q42" s="2537">
        <v>0</v>
      </c>
      <c r="R42" s="2880">
        <v>0</v>
      </c>
      <c r="S42" s="2846"/>
      <c r="T42" s="2881">
        <v>0</v>
      </c>
      <c r="U42" s="2879"/>
    </row>
    <row r="43" ht="18" customHeight="1" x14ac:dyDescent="0.2">
      <c r="B43" s="2613" t="s">
        <v>1279</v>
      </c>
      <c r="C43" s="2494">
        <v>-131.57661495754715</v>
      </c>
      <c r="D43" s="2494">
        <v>-131.57661495754715</v>
      </c>
      <c r="E43" s="2537">
        <v>0</v>
      </c>
      <c r="F43" s="2880">
        <v>0</v>
      </c>
      <c r="G43" s="2846"/>
      <c r="H43" s="2880">
        <v>0</v>
      </c>
      <c r="I43" s="2502" t="s">
        <v>83</v>
      </c>
      <c r="J43" s="2494" t="s">
        <v>83</v>
      </c>
      <c r="K43" s="2537" t="s">
        <v>2295</v>
      </c>
      <c r="L43" s="2880" t="s">
        <v>2295</v>
      </c>
      <c r="M43" s="2846"/>
      <c r="N43" s="2880" t="s">
        <v>2295</v>
      </c>
      <c r="O43" s="2502">
        <v>0.15615994917885</v>
      </c>
      <c r="P43" s="2494">
        <v>0.19129593774430742</v>
      </c>
      <c r="Q43" s="2537">
        <v>0.03513598856545741</v>
      </c>
      <c r="R43" s="2880">
        <v>22.50000000013842</v>
      </c>
      <c r="S43" s="2846"/>
      <c r="T43" s="2881">
        <v>0.00044073162644110134</v>
      </c>
      <c r="U43" s="2879"/>
    </row>
    <row r="44" ht="18" customHeight="1" x14ac:dyDescent="0.2">
      <c r="B44" s="2613" t="s">
        <v>1282</v>
      </c>
      <c r="C44" s="2494">
        <v>-23.065490900695252</v>
      </c>
      <c r="D44" s="2494">
        <v>-23.065490900695252</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2062</v>
      </c>
      <c r="C45" s="2494">
        <v>0.4596607161104984</v>
      </c>
      <c r="D45" s="2494">
        <v>0.4596607161104984</v>
      </c>
      <c r="E45" s="2537">
        <v>0</v>
      </c>
      <c r="F45" s="2880">
        <v>0</v>
      </c>
      <c r="G45" s="2846"/>
      <c r="H45" s="2880">
        <v>0</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2063</v>
      </c>
      <c r="C46" s="2494">
        <v>4.191516828473751</v>
      </c>
      <c r="D46" s="2494">
        <v>4.191516828473751</v>
      </c>
      <c r="E46" s="2537">
        <v>0</v>
      </c>
      <c r="F46" s="2880">
        <v>0</v>
      </c>
      <c r="G46" s="2846"/>
      <c r="H46" s="2880">
        <v>0</v>
      </c>
      <c r="I46" s="2502" t="s">
        <v>83</v>
      </c>
      <c r="J46" s="2494" t="s">
        <v>83</v>
      </c>
      <c r="K46" s="2537" t="s">
        <v>2295</v>
      </c>
      <c r="L46" s="2880" t="s">
        <v>2295</v>
      </c>
      <c r="M46" s="2846"/>
      <c r="N46" s="2880" t="s">
        <v>2295</v>
      </c>
      <c r="O46" s="2502">
        <v>0.7919368725153999</v>
      </c>
      <c r="P46" s="2494">
        <v>0.9701226688314383</v>
      </c>
      <c r="Q46" s="2537">
        <v>0.17818579631603837</v>
      </c>
      <c r="R46" s="2880">
        <v>22.50000000000927</v>
      </c>
      <c r="S46" s="2846"/>
      <c r="T46" s="2881">
        <v>0.0022350905446353714</v>
      </c>
      <c r="U46" s="2879"/>
    </row>
    <row r="47" ht="18" customHeight="1" x14ac:dyDescent="0.2">
      <c r="B47" s="2613" t="s">
        <v>2064</v>
      </c>
      <c r="C47" s="2494">
        <v>0.17455680000001586</v>
      </c>
      <c r="D47" s="2494">
        <v>0.17455680000001586</v>
      </c>
      <c r="E47" s="2537">
        <v>0</v>
      </c>
      <c r="F47" s="2880">
        <v>0</v>
      </c>
      <c r="G47" s="2846"/>
      <c r="H47" s="2880">
        <v>0</v>
      </c>
      <c r="I47" s="2502" t="s">
        <v>83</v>
      </c>
      <c r="J47" s="2494" t="s">
        <v>83</v>
      </c>
      <c r="K47" s="2537" t="s">
        <v>2295</v>
      </c>
      <c r="L47" s="2880" t="s">
        <v>2295</v>
      </c>
      <c r="M47" s="2846"/>
      <c r="N47" s="2880" t="s">
        <v>2295</v>
      </c>
      <c r="O47" s="2502">
        <v>0.016549038</v>
      </c>
      <c r="P47" s="2494">
        <v>0.02027257155</v>
      </c>
      <c r="Q47" s="2537">
        <v>0.0037235335500000015</v>
      </c>
      <c r="R47" s="2880">
        <v>22.50000000000001</v>
      </c>
      <c r="S47" s="2846"/>
      <c r="T47" s="2881">
        <v>0.00004670649851055769</v>
      </c>
      <c r="U47" s="2879"/>
    </row>
    <row r="48" ht="18" customHeight="1" x14ac:dyDescent="0.2">
      <c r="B48" s="2613" t="s">
        <v>2065</v>
      </c>
      <c r="C48" s="2494">
        <v>22.907713340266973</v>
      </c>
      <c r="D48" s="2494">
        <v>22.907713340266973</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2066</v>
      </c>
      <c r="C49" s="2523"/>
      <c r="D49" s="2523" t="s">
        <v>212</v>
      </c>
      <c r="E49" s="2564" t="s">
        <v>2295</v>
      </c>
      <c r="F49" s="2882" t="s">
        <v>2295</v>
      </c>
      <c r="G49" s="2883"/>
      <c r="H49" s="2882" t="s">
        <v>2295</v>
      </c>
      <c r="I49" s="2884"/>
      <c r="J49" s="2885" t="s">
        <v>212</v>
      </c>
      <c r="K49" s="2886" t="s">
        <v>2295</v>
      </c>
      <c r="L49" s="2887" t="s">
        <v>2295</v>
      </c>
      <c r="M49" s="2888"/>
      <c r="N49" s="2887" t="s">
        <v>2295</v>
      </c>
      <c r="O49" s="2521" t="s">
        <v>83</v>
      </c>
      <c r="P49" s="2523" t="s">
        <v>108</v>
      </c>
      <c r="Q49" s="2564" t="s">
        <v>2295</v>
      </c>
      <c r="R49" s="2882" t="s">
        <v>2295</v>
      </c>
      <c r="S49" s="2883"/>
      <c r="T49" s="2889" t="s">
        <v>2295</v>
      </c>
      <c r="U49" s="2879"/>
    </row>
    <row r="50" ht="18" customHeight="1" x14ac:dyDescent="0.2">
      <c r="B50" s="2890" t="s">
        <v>2026</v>
      </c>
      <c r="C50" s="2512" t="s">
        <v>83</v>
      </c>
      <c r="D50" s="2512" t="s">
        <v>83</v>
      </c>
      <c r="E50" s="2512" t="s">
        <v>2295</v>
      </c>
      <c r="F50" s="2828" t="s">
        <v>2295</v>
      </c>
      <c r="G50" s="2829" t="s">
        <v>2295</v>
      </c>
      <c r="H50" s="2830" t="s">
        <v>2295</v>
      </c>
      <c r="I50" s="2512">
        <v>601.6325207489758</v>
      </c>
      <c r="J50" s="2512">
        <v>601.6325207489757</v>
      </c>
      <c r="K50" s="2512">
        <v>-1.13686837721616e-13</v>
      </c>
      <c r="L50" s="2828">
        <v>-1.88963917010481e-14</v>
      </c>
      <c r="M50" s="2829">
        <v>-1.3744728479476e-15</v>
      </c>
      <c r="N50" s="2830">
        <v>-1.4260417008233e-15</v>
      </c>
      <c r="O50" s="2512">
        <v>17.558929680000002</v>
      </c>
      <c r="P50" s="2512">
        <v>17.558929680000002</v>
      </c>
      <c r="Q50" s="2512">
        <v>0</v>
      </c>
      <c r="R50" s="2828">
        <v>0</v>
      </c>
      <c r="S50" s="2829">
        <v>0</v>
      </c>
      <c r="T50" s="2830">
        <v>0</v>
      </c>
    </row>
    <row r="51" ht="18" customHeight="1" x14ac:dyDescent="0.2">
      <c r="B51" s="2613" t="s">
        <v>2067</v>
      </c>
      <c r="C51" s="49"/>
      <c r="D51" s="49"/>
      <c r="E51" s="196"/>
      <c r="F51" s="2863"/>
      <c r="G51" s="2865"/>
      <c r="H51" s="2866"/>
      <c r="I51" s="2512">
        <v>527.8661847489758</v>
      </c>
      <c r="J51" s="2512">
        <v>527.8661847489757</v>
      </c>
      <c r="K51" s="2512">
        <v>-1.13686837721616e-13</v>
      </c>
      <c r="L51" s="2828">
        <v>-2.15370563612972e-14</v>
      </c>
      <c r="M51" s="2829">
        <v>-1.3744728479476e-15</v>
      </c>
      <c r="N51" s="2830">
        <v>-1.4260417008233e-15</v>
      </c>
      <c r="O51" s="2862"/>
      <c r="P51" s="196"/>
      <c r="Q51" s="1049"/>
      <c r="R51" s="2891"/>
      <c r="S51" s="2892"/>
      <c r="T51" s="2847"/>
    </row>
    <row r="52" ht="18" customHeight="1" x14ac:dyDescent="0.2">
      <c r="B52" s="2613" t="s">
        <v>2068</v>
      </c>
      <c r="C52" s="49"/>
      <c r="D52" s="49"/>
      <c r="E52" s="196"/>
      <c r="F52" s="2863"/>
      <c r="G52" s="2865"/>
      <c r="H52" s="2866"/>
      <c r="I52" s="2499">
        <v>6.811896</v>
      </c>
      <c r="J52" s="2494">
        <v>6.811896</v>
      </c>
      <c r="K52" s="2512">
        <v>0</v>
      </c>
      <c r="L52" s="2864">
        <v>0</v>
      </c>
      <c r="M52" s="2867">
        <v>0</v>
      </c>
      <c r="N52" s="2868">
        <v>0</v>
      </c>
      <c r="O52" s="2512">
        <v>3.739044</v>
      </c>
      <c r="P52" s="2512">
        <v>3.739044</v>
      </c>
      <c r="Q52" s="2512">
        <v>0</v>
      </c>
      <c r="R52" s="2828">
        <v>0</v>
      </c>
      <c r="S52" s="2829">
        <v>0</v>
      </c>
      <c r="T52" s="2830">
        <v>0</v>
      </c>
    </row>
    <row r="53" ht="18" customHeight="1" x14ac:dyDescent="0.2">
      <c r="B53" s="2629" t="s">
        <v>2069</v>
      </c>
      <c r="C53" s="2512" t="s">
        <v>83</v>
      </c>
      <c r="D53" s="2512" t="s">
        <v>83</v>
      </c>
      <c r="E53" s="2512" t="s">
        <v>2295</v>
      </c>
      <c r="F53" s="2828" t="s">
        <v>2295</v>
      </c>
      <c r="G53" s="2829" t="s">
        <v>2295</v>
      </c>
      <c r="H53" s="2830" t="s">
        <v>2295</v>
      </c>
      <c r="I53" s="2499" t="s">
        <v>83</v>
      </c>
      <c r="J53" s="2494" t="s">
        <v>109</v>
      </c>
      <c r="K53" s="2512" t="s">
        <v>2295</v>
      </c>
      <c r="L53" s="2859" t="s">
        <v>2295</v>
      </c>
      <c r="M53" s="2860" t="s">
        <v>2295</v>
      </c>
      <c r="N53" s="2861" t="s">
        <v>2295</v>
      </c>
      <c r="O53" s="2512" t="s">
        <v>83</v>
      </c>
      <c r="P53" s="2512" t="s">
        <v>109</v>
      </c>
      <c r="Q53" s="2512" t="s">
        <v>2295</v>
      </c>
      <c r="R53" s="2828" t="s">
        <v>2295</v>
      </c>
      <c r="S53" s="2829" t="s">
        <v>2295</v>
      </c>
      <c r="T53" s="2830" t="s">
        <v>2295</v>
      </c>
    </row>
    <row r="54" ht="18" customHeight="1" x14ac:dyDescent="0.2">
      <c r="B54" s="2613" t="s">
        <v>2030</v>
      </c>
      <c r="C54" s="501"/>
      <c r="D54" s="49"/>
      <c r="E54" s="196"/>
      <c r="F54" s="2863"/>
      <c r="G54" s="2865"/>
      <c r="H54" s="2866"/>
      <c r="I54" s="2494">
        <v>66.95444</v>
      </c>
      <c r="J54" s="2494">
        <v>66.95444</v>
      </c>
      <c r="K54" s="2512">
        <v>0</v>
      </c>
      <c r="L54" s="2828">
        <v>0</v>
      </c>
      <c r="M54" s="2829">
        <v>0</v>
      </c>
      <c r="N54" s="2830">
        <v>0</v>
      </c>
      <c r="O54" s="2512">
        <v>13.81988568</v>
      </c>
      <c r="P54" s="2512">
        <v>13.81988568</v>
      </c>
      <c r="Q54" s="2512">
        <v>0</v>
      </c>
      <c r="R54" s="2828">
        <v>0</v>
      </c>
      <c r="S54" s="2829">
        <v>0</v>
      </c>
      <c r="T54" s="2830">
        <v>0</v>
      </c>
    </row>
    <row r="55" ht="18" customHeight="1" x14ac:dyDescent="0.2">
      <c r="B55" s="2613" t="s">
        <v>2071</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1509.135</v>
      </c>
      <c r="D59" s="2494">
        <v>1502.5874946433592</v>
      </c>
      <c r="E59" s="2512">
        <v>-6.5475053566408405</v>
      </c>
      <c r="F59" s="2828">
        <v>-0.43385816090945084</v>
      </c>
      <c r="G59" s="2829">
        <v>-0.07915928101132243</v>
      </c>
      <c r="H59" s="2830">
        <v>-0.08212925842653246</v>
      </c>
      <c r="I59" s="2494">
        <v>1.73936</v>
      </c>
      <c r="J59" s="2494">
        <v>1.7379440409091893</v>
      </c>
      <c r="K59" s="2512">
        <v>-0.0014159590908107145</v>
      </c>
      <c r="L59" s="2828">
        <v>-0.08140690201055069</v>
      </c>
      <c r="M59" s="2829">
        <v>-0.000017118932702565546</v>
      </c>
      <c r="N59" s="2830">
        <v>-0.000017761218014528493</v>
      </c>
      <c r="O59" s="2502">
        <v>12.582199999999998</v>
      </c>
      <c r="P59" s="2494">
        <v>12.533895834419303</v>
      </c>
      <c r="Q59" s="2512">
        <v>-0.048304165580695724</v>
      </c>
      <c r="R59" s="2906">
        <v>-0.3839087407662867</v>
      </c>
      <c r="S59" s="2907">
        <v>-0.0005839969284395485</v>
      </c>
      <c r="T59" s="2850">
        <v>-0.0006059079117867747</v>
      </c>
    </row>
    <row r="60" ht="18" customHeight="1" x14ac:dyDescent="0.2">
      <c r="B60" s="2908" t="s">
        <v>125</v>
      </c>
      <c r="C60" s="2494">
        <v>775.806</v>
      </c>
      <c r="D60" s="2494">
        <v>769.2584946433591</v>
      </c>
      <c r="E60" s="2512">
        <v>-6.547505356640954</v>
      </c>
      <c r="F60" s="2828">
        <v>-0.8439616807089598</v>
      </c>
      <c r="G60" s="2829">
        <v>-0.0791592810113238</v>
      </c>
      <c r="H60" s="2830">
        <v>-0.08212925842653387</v>
      </c>
      <c r="I60" s="2494">
        <v>0.15204</v>
      </c>
      <c r="J60" s="2494">
        <v>0.15062404090918916</v>
      </c>
      <c r="K60" s="2512">
        <v>-0.0014159590908108532</v>
      </c>
      <c r="L60" s="2828">
        <v>-0.9313069526511795</v>
      </c>
      <c r="M60" s="2829">
        <v>-0.000017118932702567223</v>
      </c>
      <c r="N60" s="2830">
        <v>-0.000017761218014530235</v>
      </c>
      <c r="O60" s="2502">
        <v>5.7505</v>
      </c>
      <c r="P60" s="2494">
        <v>5.702195834419304</v>
      </c>
      <c r="Q60" s="2512">
        <v>-0.048304165580695724</v>
      </c>
      <c r="R60" s="2906">
        <v>-0.8399994014554513</v>
      </c>
      <c r="S60" s="2907">
        <v>-0.0005839969284395485</v>
      </c>
      <c r="T60" s="2850">
        <v>-0.0006059079117867747</v>
      </c>
    </row>
    <row r="61" ht="18" customHeight="1" x14ac:dyDescent="0.2">
      <c r="B61" s="2908" t="s">
        <v>2034</v>
      </c>
      <c r="C61" s="2494">
        <v>733.329</v>
      </c>
      <c r="D61" s="2494">
        <v>733.329</v>
      </c>
      <c r="E61" s="2512">
        <v>0</v>
      </c>
      <c r="F61" s="2828">
        <v>0</v>
      </c>
      <c r="G61" s="2829">
        <v>0</v>
      </c>
      <c r="H61" s="2830">
        <v>0</v>
      </c>
      <c r="I61" s="2494">
        <v>1.58732</v>
      </c>
      <c r="J61" s="2494">
        <v>1.58732</v>
      </c>
      <c r="K61" s="2512">
        <v>0</v>
      </c>
      <c r="L61" s="2828">
        <v>0</v>
      </c>
      <c r="M61" s="2829">
        <v>0</v>
      </c>
      <c r="N61" s="2830">
        <v>0</v>
      </c>
      <c r="O61" s="2502">
        <v>6.8317</v>
      </c>
      <c r="P61" s="2494">
        <v>6.8317</v>
      </c>
      <c r="Q61" s="2512">
        <v>0</v>
      </c>
      <c r="R61" s="2906">
        <v>0</v>
      </c>
      <c r="S61" s="2907">
        <v>0</v>
      </c>
      <c r="T61" s="2850">
        <v>0</v>
      </c>
    </row>
    <row r="62" ht="18" customHeight="1" x14ac:dyDescent="0.2">
      <c r="B62" s="2905" t="s">
        <v>127</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169.42613</v>
      </c>
      <c r="D63" s="2494">
        <v>163.92510000000001</v>
      </c>
      <c r="E63" s="2512">
        <v>-5.501029999999986</v>
      </c>
      <c r="F63" s="2828">
        <v>-3.2468604459064174</v>
      </c>
      <c r="G63" s="2829">
        <v>-0.06650740333950989</v>
      </c>
      <c r="H63" s="2830">
        <v>-0.0690026949002601</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2036</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109</v>
      </c>
      <c r="P66" s="2523" t="s">
        <v>109</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7.793016778788925</v>
      </c>
      <c r="D68" s="2941">
        <v>7.793016778788925</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841</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2085</v>
      </c>
      <c r="D7" s="2951"/>
      <c r="E7" s="2951"/>
      <c r="F7" s="2951"/>
      <c r="G7" s="2951"/>
      <c r="H7" s="2951"/>
      <c r="I7" s="2952" t="s">
        <v>2049</v>
      </c>
      <c r="J7" s="2952"/>
      <c r="K7" s="2952"/>
      <c r="L7" s="2952"/>
      <c r="M7" s="2952"/>
      <c r="N7" s="2952"/>
      <c r="O7" s="2951" t="s">
        <v>2050</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356</v>
      </c>
      <c r="G9" s="2817"/>
      <c r="H9" s="2817"/>
      <c r="I9" s="2816" t="s">
        <v>2294</v>
      </c>
      <c r="J9" s="2816"/>
      <c r="K9" s="2816"/>
      <c r="L9" s="2817" t="s">
        <v>356</v>
      </c>
      <c r="M9" s="2817"/>
      <c r="N9" s="2817"/>
      <c r="O9" s="2816" t="s">
        <v>2294</v>
      </c>
      <c r="P9" s="2816"/>
      <c r="Q9" s="2816"/>
      <c r="R9" s="2817" t="s">
        <v>356</v>
      </c>
      <c r="S9" s="2817"/>
      <c r="T9" s="2817"/>
      <c r="U9" s="2958" t="s">
        <v>2294</v>
      </c>
      <c r="V9" s="2958"/>
      <c r="W9" s="2958"/>
      <c r="X9" s="2817" t="s">
        <v>356</v>
      </c>
      <c r="Y9" s="2817"/>
      <c r="Z9" s="2817"/>
      <c r="AA9" s="2816" t="s">
        <v>2294</v>
      </c>
      <c r="AB9" s="2816"/>
      <c r="AC9" s="2816"/>
      <c r="AD9" s="2817" t="s">
        <v>356</v>
      </c>
      <c r="AE9" s="2817"/>
      <c r="AF9" s="2817"/>
    </row>
    <row r="10" ht="18" customHeight="1" x14ac:dyDescent="0.2">
      <c r="B10" s="2959" t="s">
        <v>2309</v>
      </c>
      <c r="C10" s="2960">
        <v>231.73085018775365</v>
      </c>
      <c r="D10" s="2961">
        <v>231.72754270687162</v>
      </c>
      <c r="E10" s="2961">
        <v>-0.0033074808820288126</v>
      </c>
      <c r="F10" s="2962">
        <v>-0.0014272941558489151</v>
      </c>
      <c r="G10" s="2963">
        <v>-0.00003998741418585405</v>
      </c>
      <c r="H10" s="2964">
        <v>-0.00004148770215597405</v>
      </c>
      <c r="I10" s="2965" t="s">
        <v>212</v>
      </c>
      <c r="J10" s="2961" t="s">
        <v>83</v>
      </c>
      <c r="K10" s="2961" t="s">
        <v>2295</v>
      </c>
      <c r="L10" s="2962" t="s">
        <v>2295</v>
      </c>
      <c r="M10" s="2963" t="s">
        <v>2295</v>
      </c>
      <c r="N10" s="2964" t="s">
        <v>2295</v>
      </c>
      <c r="O10" s="2960" t="s">
        <v>212</v>
      </c>
      <c r="P10" s="2961" t="s">
        <v>83</v>
      </c>
      <c r="Q10" s="2961" t="s">
        <v>2295</v>
      </c>
      <c r="R10" s="2966" t="s">
        <v>2295</v>
      </c>
      <c r="S10" s="2967" t="s">
        <v>2295</v>
      </c>
      <c r="T10" s="2964" t="s">
        <v>2295</v>
      </c>
      <c r="U10" s="2960">
        <v>16.1849106</v>
      </c>
      <c r="V10" s="2961">
        <v>16.1849106</v>
      </c>
      <c r="W10" s="2961">
        <v>0</v>
      </c>
      <c r="X10" s="2966">
        <v>0</v>
      </c>
      <c r="Y10" s="2967">
        <v>0</v>
      </c>
      <c r="Z10" s="2964">
        <v>0</v>
      </c>
      <c r="AA10" s="2961" t="s">
        <v>212</v>
      </c>
      <c r="AB10" s="2961" t="s">
        <v>83</v>
      </c>
      <c r="AC10" s="2961" t="s">
        <v>2295</v>
      </c>
      <c r="AD10" s="2966" t="s">
        <v>2295</v>
      </c>
      <c r="AE10" s="2967" t="s">
        <v>2295</v>
      </c>
      <c r="AF10" s="2964" t="s">
        <v>2295</v>
      </c>
    </row>
    <row r="11" ht="18" customHeight="1" x14ac:dyDescent="0.2">
      <c r="B11" s="2968" t="s">
        <v>601</v>
      </c>
      <c r="C11" s="2502" t="s">
        <v>212</v>
      </c>
      <c r="D11" s="2494" t="s">
        <v>108</v>
      </c>
      <c r="E11" s="2494" t="s">
        <v>2295</v>
      </c>
      <c r="F11" s="2831" t="s">
        <v>2295</v>
      </c>
      <c r="G11" s="2849" t="s">
        <v>2295</v>
      </c>
      <c r="H11" s="2850" t="s">
        <v>2295</v>
      </c>
      <c r="I11" s="2536" t="s">
        <v>212</v>
      </c>
      <c r="J11" s="2512" t="s">
        <v>83</v>
      </c>
      <c r="K11" s="2512" t="s">
        <v>2295</v>
      </c>
      <c r="L11" s="2859" t="s">
        <v>2295</v>
      </c>
      <c r="M11" s="2860" t="s">
        <v>2295</v>
      </c>
      <c r="N11" s="2830" t="s">
        <v>2295</v>
      </c>
      <c r="O11" s="2502" t="s">
        <v>212</v>
      </c>
      <c r="P11" s="2494" t="s">
        <v>83</v>
      </c>
      <c r="Q11" s="2494" t="s">
        <v>2295</v>
      </c>
      <c r="R11" s="2906" t="s">
        <v>2295</v>
      </c>
      <c r="S11" s="2907" t="s">
        <v>2295</v>
      </c>
      <c r="T11" s="2850" t="s">
        <v>2295</v>
      </c>
      <c r="U11" s="2502"/>
      <c r="V11" s="2494" t="s">
        <v>212</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791</v>
      </c>
      <c r="C12" s="2507" t="s">
        <v>212</v>
      </c>
      <c r="D12" s="2499" t="s">
        <v>108</v>
      </c>
      <c r="E12" s="2499" t="s">
        <v>2295</v>
      </c>
      <c r="F12" s="2833" t="s">
        <v>2295</v>
      </c>
      <c r="G12" s="2921" t="s">
        <v>2295</v>
      </c>
      <c r="H12" s="2922" t="s">
        <v>2295</v>
      </c>
      <c r="I12" s="2536" t="s">
        <v>212</v>
      </c>
      <c r="J12" s="2512" t="s">
        <v>83</v>
      </c>
      <c r="K12" s="2512" t="s">
        <v>2295</v>
      </c>
      <c r="L12" s="2859" t="s">
        <v>2295</v>
      </c>
      <c r="M12" s="2860" t="s">
        <v>2295</v>
      </c>
      <c r="N12" s="2830" t="s">
        <v>2295</v>
      </c>
      <c r="O12" s="2502" t="s">
        <v>212</v>
      </c>
      <c r="P12" s="2494" t="s">
        <v>83</v>
      </c>
      <c r="Q12" s="2494" t="s">
        <v>2295</v>
      </c>
      <c r="R12" s="2969" t="s">
        <v>2295</v>
      </c>
      <c r="S12" s="2970" t="s">
        <v>2295</v>
      </c>
      <c r="T12" s="2850" t="s">
        <v>2295</v>
      </c>
      <c r="U12" s="2502"/>
      <c r="V12" s="2494" t="s">
        <v>212</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701</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702</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705</v>
      </c>
      <c r="C15" s="2502" t="s">
        <v>212</v>
      </c>
      <c r="D15" s="2494" t="s">
        <v>108</v>
      </c>
      <c r="E15" s="2494" t="s">
        <v>2295</v>
      </c>
      <c r="F15" s="2831" t="s">
        <v>2295</v>
      </c>
      <c r="G15" s="2849" t="s">
        <v>2295</v>
      </c>
      <c r="H15" s="2850" t="s">
        <v>2295</v>
      </c>
      <c r="I15" s="2536" t="s">
        <v>212</v>
      </c>
      <c r="J15" s="2512" t="s">
        <v>83</v>
      </c>
      <c r="K15" s="2512" t="s">
        <v>2295</v>
      </c>
      <c r="L15" s="2859" t="s">
        <v>2295</v>
      </c>
      <c r="M15" s="2860" t="s">
        <v>2295</v>
      </c>
      <c r="N15" s="2830" t="s">
        <v>2295</v>
      </c>
      <c r="O15" s="2502" t="s">
        <v>212</v>
      </c>
      <c r="P15" s="2494" t="s">
        <v>83</v>
      </c>
      <c r="Q15" s="2494" t="s">
        <v>2295</v>
      </c>
      <c r="R15" s="2906" t="s">
        <v>2295</v>
      </c>
      <c r="S15" s="2907" t="s">
        <v>2295</v>
      </c>
      <c r="T15" s="2850" t="s">
        <v>2295</v>
      </c>
      <c r="U15" s="2502"/>
      <c r="V15" s="2494" t="s">
        <v>212</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108</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212</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217.8620468985558</v>
      </c>
      <c r="D21" s="2494">
        <v>217.85873941767377</v>
      </c>
      <c r="E21" s="2494">
        <v>-0.0033074808820288126</v>
      </c>
      <c r="F21" s="2831">
        <v>-0.0015181537716704237</v>
      </c>
      <c r="G21" s="2849">
        <v>-0.00003998741418585405</v>
      </c>
      <c r="H21" s="2850">
        <v>-0.00004148770215597405</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v>1.0287308476439494</v>
      </c>
      <c r="D22" s="2494">
        <v>1.0287308476439494</v>
      </c>
      <c r="E22" s="2494">
        <v>0</v>
      </c>
      <c r="F22" s="2831">
        <v>0</v>
      </c>
      <c r="G22" s="2849">
        <v>0</v>
      </c>
      <c r="H22" s="2850">
        <v>0</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625</v>
      </c>
      <c r="C23" s="2502">
        <v>9.323583717723631</v>
      </c>
      <c r="D23" s="2494">
        <v>9.323583717723631</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626</v>
      </c>
      <c r="C24" s="2502">
        <v>3.516488723830285</v>
      </c>
      <c r="D24" s="2494">
        <v>3.516488723830285</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627</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628</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630</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16.1849106</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631</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633</v>
      </c>
      <c r="C29" s="2502"/>
      <c r="D29" s="2494" t="s">
        <v>108</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212</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108</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212</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7996.532005748631</v>
      </c>
      <c r="F34" s="3006"/>
      <c r="G34" s="3007">
        <v>7972.195880105039</v>
      </c>
      <c r="H34" s="3006"/>
      <c r="I34" s="3008">
        <v>-24.336125643591913</v>
      </c>
      <c r="J34" s="3009">
        <v>-0.3043334988979836</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8295.679717840487</v>
      </c>
      <c r="F35" s="3014"/>
      <c r="G35" s="3015">
        <v>8271.30473267478</v>
      </c>
      <c r="H35" s="3016"/>
      <c r="I35" s="3017">
        <v>-24.374985165706676</v>
      </c>
      <c r="J35" s="3018">
        <v>-0.29382746194126114</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1860</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221</v>
      </c>
      <c r="F10" s="3029"/>
    </row>
    <row r="11" ht="14.25" customHeight="1" x14ac:dyDescent="0.2">
      <c r="B11" s="3026" t="s">
        <v>2330</v>
      </c>
      <c r="C11" s="3027" t="s">
        <v>2135</v>
      </c>
      <c r="D11" s="3027" t="s">
        <v>2332</v>
      </c>
      <c r="E11" s="3028" t="s">
        <v>221</v>
      </c>
      <c r="F11" s="3029"/>
    </row>
    <row r="12" ht="14.25" customHeight="1" x14ac:dyDescent="0.2">
      <c r="B12" s="3026" t="s">
        <v>2330</v>
      </c>
      <c r="C12" s="3027" t="s">
        <v>2333</v>
      </c>
      <c r="D12" s="3027" t="s">
        <v>2334</v>
      </c>
      <c r="E12" s="3028" t="s">
        <v>221</v>
      </c>
      <c r="F12" s="3029"/>
    </row>
    <row r="13" ht="14.25" customHeight="1" x14ac:dyDescent="0.2">
      <c r="B13" s="3026" t="s">
        <v>2330</v>
      </c>
      <c r="C13" s="3027" t="s">
        <v>2135</v>
      </c>
      <c r="D13" s="3027" t="s">
        <v>2335</v>
      </c>
      <c r="E13" s="3028" t="s">
        <v>221</v>
      </c>
      <c r="F13" s="3029"/>
    </row>
    <row r="14" ht="14.25" customHeight="1" x14ac:dyDescent="0.2">
      <c r="B14" s="3026" t="s">
        <v>2330</v>
      </c>
      <c r="C14" s="3027" t="s">
        <v>2135</v>
      </c>
      <c r="D14" s="3027" t="s">
        <v>2336</v>
      </c>
      <c r="E14" s="3028" t="s">
        <v>221</v>
      </c>
      <c r="F14" s="3029"/>
    </row>
    <row r="15" ht="14.25" customHeight="1" x14ac:dyDescent="0.2">
      <c r="B15" s="3026" t="s">
        <v>2330</v>
      </c>
      <c r="C15" s="3027" t="s">
        <v>2135</v>
      </c>
      <c r="D15" s="3027" t="s">
        <v>2337</v>
      </c>
      <c r="E15" s="3028" t="s">
        <v>2338</v>
      </c>
      <c r="F15" s="3029"/>
    </row>
    <row r="16" ht="14.25" customHeight="1" x14ac:dyDescent="0.2">
      <c r="B16" s="3026" t="s">
        <v>2330</v>
      </c>
      <c r="C16" s="3027" t="s">
        <v>2339</v>
      </c>
      <c r="D16" s="3027" t="s">
        <v>2340</v>
      </c>
      <c r="E16" s="3028" t="s">
        <v>2341</v>
      </c>
      <c r="F16" s="3029"/>
    </row>
    <row r="17" ht="14.25" customHeight="1" x14ac:dyDescent="0.2">
      <c r="B17" s="3026" t="s">
        <v>2330</v>
      </c>
      <c r="C17" s="3027" t="s">
        <v>2339</v>
      </c>
      <c r="D17" s="3027" t="s">
        <v>2340</v>
      </c>
      <c r="E17" s="3028" t="s">
        <v>2341</v>
      </c>
      <c r="F17" s="3029"/>
    </row>
    <row r="18" ht="14.25" customHeight="1" x14ac:dyDescent="0.2">
      <c r="B18" s="3026" t="s">
        <v>2330</v>
      </c>
      <c r="C18" s="3027" t="s">
        <v>2339</v>
      </c>
      <c r="D18" s="3027" t="s">
        <v>2340</v>
      </c>
      <c r="E18" s="3028" t="s">
        <v>2341</v>
      </c>
      <c r="F18" s="3029"/>
    </row>
    <row r="19" ht="14.25" customHeight="1" x14ac:dyDescent="0.2">
      <c r="B19" s="3026" t="s">
        <v>2330</v>
      </c>
      <c r="C19" s="3027" t="s">
        <v>2339</v>
      </c>
      <c r="D19" s="3027" t="s">
        <v>2340</v>
      </c>
      <c r="E19" s="3028" t="s">
        <v>2341</v>
      </c>
      <c r="F19" s="3029"/>
    </row>
    <row r="20" ht="14.25" customHeight="1" x14ac:dyDescent="0.2">
      <c r="B20" s="3026" t="s">
        <v>2330</v>
      </c>
      <c r="C20" s="3027" t="s">
        <v>2339</v>
      </c>
      <c r="D20" s="3027" t="s">
        <v>2342</v>
      </c>
      <c r="E20" s="3028" t="s">
        <v>2343</v>
      </c>
      <c r="F20" s="3029"/>
    </row>
    <row r="21" ht="14.25" customHeight="1" x14ac:dyDescent="0.2">
      <c r="B21" s="3026" t="s">
        <v>2330</v>
      </c>
      <c r="C21" s="3027" t="s">
        <v>2339</v>
      </c>
      <c r="D21" s="3027" t="s">
        <v>2342</v>
      </c>
      <c r="E21" s="3028" t="s">
        <v>2343</v>
      </c>
      <c r="F21" s="3029"/>
    </row>
    <row r="22" ht="14.25" customHeight="1" x14ac:dyDescent="0.2">
      <c r="B22" s="3026" t="s">
        <v>2330</v>
      </c>
      <c r="C22" s="3027" t="s">
        <v>2339</v>
      </c>
      <c r="D22" s="3027" t="s">
        <v>2344</v>
      </c>
      <c r="E22" s="3028" t="s">
        <v>2345</v>
      </c>
      <c r="F22" s="3029"/>
    </row>
    <row r="23" ht="14.25" customHeight="1" x14ac:dyDescent="0.2">
      <c r="B23" s="3026" t="s">
        <v>2330</v>
      </c>
      <c r="C23" s="3027" t="s">
        <v>2339</v>
      </c>
      <c r="D23" s="3027" t="s">
        <v>2344</v>
      </c>
      <c r="E23" s="3028" t="s">
        <v>2345</v>
      </c>
      <c r="F23" s="3029"/>
    </row>
    <row r="24" ht="13.5" customHeight="1" x14ac:dyDescent="0.2">
      <c r="B24" s="3026" t="s">
        <v>2346</v>
      </c>
      <c r="C24" s="3027" t="s">
        <v>2135</v>
      </c>
      <c r="D24" s="3027" t="s">
        <v>2337</v>
      </c>
      <c r="E24" s="3028" t="s">
        <v>2338</v>
      </c>
      <c r="F24" s="3029"/>
    </row>
    <row r="25" ht="13.5" customHeight="1" x14ac:dyDescent="0.2">
      <c r="B25" s="3026" t="s">
        <v>2346</v>
      </c>
      <c r="C25" s="3027" t="s">
        <v>2347</v>
      </c>
      <c r="D25" s="3027" t="s">
        <v>2348</v>
      </c>
      <c r="E25" s="3028" t="s">
        <v>221</v>
      </c>
      <c r="F25" s="3029"/>
    </row>
    <row r="26" ht="13.5" customHeight="1" x14ac:dyDescent="0.2">
      <c r="B26" s="3026" t="s">
        <v>2346</v>
      </c>
      <c r="C26" s="3027" t="s">
        <v>2347</v>
      </c>
      <c r="D26" s="3027" t="s">
        <v>2349</v>
      </c>
      <c r="E26" s="3028" t="s">
        <v>221</v>
      </c>
      <c r="F26" s="3029"/>
    </row>
    <row r="27" ht="13.5" customHeight="1" x14ac:dyDescent="0.2">
      <c r="B27" s="3026" t="s">
        <v>2346</v>
      </c>
      <c r="C27" s="3027" t="s">
        <v>2347</v>
      </c>
      <c r="D27" s="3027" t="s">
        <v>2349</v>
      </c>
      <c r="E27" s="3028" t="s">
        <v>221</v>
      </c>
      <c r="F27" s="3029"/>
    </row>
    <row r="28" ht="13.5" customHeight="1" x14ac:dyDescent="0.2">
      <c r="B28" s="3026" t="s">
        <v>2346</v>
      </c>
      <c r="C28" s="3027" t="s">
        <v>2333</v>
      </c>
      <c r="D28" s="3027" t="s">
        <v>2350</v>
      </c>
      <c r="E28" s="3028" t="s">
        <v>221</v>
      </c>
      <c r="F28" s="3029"/>
    </row>
    <row r="29" ht="13.5" customHeight="1" x14ac:dyDescent="0.2">
      <c r="B29" s="3026" t="s">
        <v>2346</v>
      </c>
      <c r="C29" s="3027" t="s">
        <v>2135</v>
      </c>
      <c r="D29" s="3027" t="s">
        <v>2351</v>
      </c>
      <c r="E29" s="3028" t="s">
        <v>2338</v>
      </c>
      <c r="F29" s="3029"/>
    </row>
    <row r="30" ht="13.5" customHeight="1" x14ac:dyDescent="0.2">
      <c r="B30" s="3026" t="s">
        <v>2346</v>
      </c>
      <c r="C30" s="3027" t="s">
        <v>2347</v>
      </c>
      <c r="D30" s="3027" t="s">
        <v>2352</v>
      </c>
      <c r="E30" s="3028" t="s">
        <v>221</v>
      </c>
      <c r="F30" s="3029"/>
    </row>
    <row r="31" ht="13.5" customHeight="1" x14ac:dyDescent="0.2">
      <c r="B31" s="3026" t="s">
        <v>2346</v>
      </c>
      <c r="C31" s="3027" t="s">
        <v>2347</v>
      </c>
      <c r="D31" s="3027" t="s">
        <v>2352</v>
      </c>
      <c r="E31" s="3028" t="s">
        <v>221</v>
      </c>
      <c r="F31" s="3029"/>
    </row>
    <row r="32" ht="13.5" customHeight="1" x14ac:dyDescent="0.2">
      <c r="B32" s="3026" t="s">
        <v>2353</v>
      </c>
      <c r="C32" s="3027" t="s">
        <v>2135</v>
      </c>
      <c r="D32" s="3027" t="s">
        <v>2354</v>
      </c>
      <c r="E32" s="3028" t="s">
        <v>221</v>
      </c>
      <c r="F32" s="3029"/>
    </row>
    <row r="33" ht="13.5" customHeight="1" x14ac:dyDescent="0.2">
      <c r="B33" s="3026" t="s">
        <v>2353</v>
      </c>
      <c r="C33" s="3027" t="s">
        <v>2347</v>
      </c>
      <c r="D33" s="3027" t="s">
        <v>2348</v>
      </c>
      <c r="E33" s="3028" t="s">
        <v>221</v>
      </c>
      <c r="F33" s="3029"/>
    </row>
    <row r="34" ht="13.5" customHeight="1" x14ac:dyDescent="0.2">
      <c r="B34" s="3026" t="s">
        <v>2353</v>
      </c>
      <c r="C34" s="3027" t="s">
        <v>2347</v>
      </c>
      <c r="D34" s="3027" t="s">
        <v>2349</v>
      </c>
      <c r="E34" s="3028" t="s">
        <v>221</v>
      </c>
      <c r="F34" s="3029"/>
    </row>
    <row r="35" ht="13.5" customHeight="1" x14ac:dyDescent="0.2">
      <c r="B35" s="3026" t="s">
        <v>2353</v>
      </c>
      <c r="C35" s="3027" t="s">
        <v>2135</v>
      </c>
      <c r="D35" s="3027" t="s">
        <v>2337</v>
      </c>
      <c r="E35" s="3028" t="s">
        <v>2338</v>
      </c>
      <c r="F35" s="3029"/>
    </row>
    <row r="36" ht="13.5" customHeight="1" x14ac:dyDescent="0.2">
      <c r="B36" s="3026" t="s">
        <v>2353</v>
      </c>
      <c r="C36" s="3027" t="s">
        <v>2135</v>
      </c>
      <c r="D36" s="3027" t="s">
        <v>2336</v>
      </c>
      <c r="E36" s="3028" t="s">
        <v>221</v>
      </c>
      <c r="F36" s="3029"/>
    </row>
    <row r="37" ht="13.5" customHeight="1" x14ac:dyDescent="0.2">
      <c r="B37" s="3026" t="s">
        <v>2353</v>
      </c>
      <c r="C37" s="3027" t="s">
        <v>2333</v>
      </c>
      <c r="D37" s="3027" t="s">
        <v>2334</v>
      </c>
      <c r="E37" s="3028" t="s">
        <v>221</v>
      </c>
      <c r="F37" s="3029"/>
    </row>
    <row r="38" ht="13.5" customHeight="1" x14ac:dyDescent="0.2">
      <c r="B38" s="3026" t="s">
        <v>2353</v>
      </c>
      <c r="C38" s="3027" t="s">
        <v>2347</v>
      </c>
      <c r="D38" s="3027" t="s">
        <v>2349</v>
      </c>
      <c r="E38" s="3028" t="s">
        <v>221</v>
      </c>
      <c r="F38" s="3029"/>
    </row>
    <row r="39" ht="13.5" customHeight="1" x14ac:dyDescent="0.2">
      <c r="B39" s="3026" t="s">
        <v>2353</v>
      </c>
      <c r="C39" s="3027" t="s">
        <v>2135</v>
      </c>
      <c r="D39" s="3027" t="s">
        <v>2351</v>
      </c>
      <c r="E39" s="3028" t="s">
        <v>2338</v>
      </c>
      <c r="F39" s="3029"/>
    </row>
    <row r="40" ht="13.5" customHeight="1" x14ac:dyDescent="0.2">
      <c r="B40" s="3026" t="s">
        <v>2353</v>
      </c>
      <c r="C40" s="3027" t="s">
        <v>2347</v>
      </c>
      <c r="D40" s="3027" t="s">
        <v>2352</v>
      </c>
      <c r="E40" s="3028" t="s">
        <v>221</v>
      </c>
      <c r="F40" s="3029"/>
    </row>
    <row r="41" ht="13.5" customHeight="1" x14ac:dyDescent="0.2">
      <c r="B41" s="3026" t="s">
        <v>2353</v>
      </c>
      <c r="C41" s="3027" t="s">
        <v>2347</v>
      </c>
      <c r="D41" s="3027" t="s">
        <v>2352</v>
      </c>
      <c r="E41" s="3028" t="s">
        <v>221</v>
      </c>
      <c r="F41" s="3029"/>
    </row>
    <row r="42" x14ac:dyDescent="0.2">
      <c r="B42" s="3026" t="s">
        <v>755</v>
      </c>
      <c r="C42" s="3027" t="s">
        <v>2347</v>
      </c>
      <c r="D42" s="3027" t="s">
        <v>2355</v>
      </c>
      <c r="E42" s="3028" t="s">
        <v>221</v>
      </c>
      <c r="F42" s="3029"/>
    </row>
    <row r="43" x14ac:dyDescent="0.2">
      <c r="B43" s="3026" t="s">
        <v>755</v>
      </c>
      <c r="C43" s="3027" t="s">
        <v>2347</v>
      </c>
      <c r="D43" s="3027" t="s">
        <v>2355</v>
      </c>
      <c r="E43" s="3028" t="s">
        <v>221</v>
      </c>
      <c r="F43" s="3029"/>
    </row>
    <row r="44" x14ac:dyDescent="0.2">
      <c r="B44" s="3026" t="s">
        <v>755</v>
      </c>
      <c r="C44" s="3027" t="s">
        <v>2347</v>
      </c>
      <c r="D44" s="3027" t="s">
        <v>2356</v>
      </c>
      <c r="E44" s="3028" t="s">
        <v>221</v>
      </c>
      <c r="F44" s="3029"/>
    </row>
    <row r="45" x14ac:dyDescent="0.2">
      <c r="B45" s="3026" t="s">
        <v>761</v>
      </c>
      <c r="C45" s="3027" t="s">
        <v>2347</v>
      </c>
      <c r="D45" s="3027" t="s">
        <v>2357</v>
      </c>
      <c r="E45" s="3028" t="s">
        <v>221</v>
      </c>
      <c r="F45" s="3029"/>
    </row>
    <row r="46" x14ac:dyDescent="0.2">
      <c r="B46" s="3026" t="s">
        <v>761</v>
      </c>
      <c r="C46" s="3027" t="s">
        <v>2347</v>
      </c>
      <c r="D46" s="3027" t="s">
        <v>2357</v>
      </c>
      <c r="E46" s="3028" t="s">
        <v>221</v>
      </c>
      <c r="F46" s="3029"/>
    </row>
    <row r="47" ht="18" customHeight="1" x14ac:dyDescent="0.25">
      <c r="B47" s="3030"/>
      <c r="C47" s="3031"/>
      <c r="D47" s="3031"/>
      <c r="E47" s="3031"/>
      <c r="F47" s="3032"/>
    </row>
    <row r="48" ht="18" customHeight="1" x14ac:dyDescent="0.2">
      <c r="B48" s="3033" t="s">
        <v>2358</v>
      </c>
      <c r="C48" s="3033"/>
      <c r="D48" s="3033"/>
      <c r="E48" s="3033"/>
      <c r="F48" s="3033"/>
    </row>
    <row r="49" ht="18" customHeight="1" x14ac:dyDescent="0.25">
      <c r="B49" s="3034" t="s">
        <v>2326</v>
      </c>
      <c r="C49" s="2674" t="s">
        <v>2359</v>
      </c>
      <c r="D49" s="2674" t="s">
        <v>2360</v>
      </c>
      <c r="E49" s="2674" t="s">
        <v>2361</v>
      </c>
      <c r="F49" s="3035" t="s">
        <v>2329</v>
      </c>
    </row>
    <row r="50" ht="14.25" customHeight="1" x14ac:dyDescent="0.2">
      <c r="B50" s="3026" t="s">
        <v>2330</v>
      </c>
      <c r="C50" s="3027" t="s">
        <v>2362</v>
      </c>
      <c r="D50" s="3027" t="s">
        <v>221</v>
      </c>
      <c r="E50" s="3027" t="s">
        <v>221</v>
      </c>
      <c r="F50" s="3036" t="s">
        <v>221</v>
      </c>
    </row>
    <row r="51" ht="14.25" customHeight="1" x14ac:dyDescent="0.2">
      <c r="B51" s="3026" t="s">
        <v>2330</v>
      </c>
      <c r="C51" s="3027" t="s">
        <v>2363</v>
      </c>
      <c r="D51" s="3027" t="s">
        <v>221</v>
      </c>
      <c r="E51" s="3027" t="s">
        <v>221</v>
      </c>
      <c r="F51" s="3036" t="s">
        <v>221</v>
      </c>
    </row>
    <row r="52" ht="14.25" customHeight="1" x14ac:dyDescent="0.2">
      <c r="B52" s="3026" t="s">
        <v>2330</v>
      </c>
      <c r="C52" s="3027" t="s">
        <v>2364</v>
      </c>
      <c r="D52" s="3027" t="s">
        <v>221</v>
      </c>
      <c r="E52" s="3027" t="s">
        <v>221</v>
      </c>
      <c r="F52" s="3036" t="s">
        <v>221</v>
      </c>
    </row>
    <row r="53" ht="14.25" customHeight="1" x14ac:dyDescent="0.2">
      <c r="B53" s="3026" t="s">
        <v>2330</v>
      </c>
      <c r="C53" s="3027" t="s">
        <v>2365</v>
      </c>
      <c r="D53" s="3027" t="s">
        <v>221</v>
      </c>
      <c r="E53" s="3027" t="s">
        <v>221</v>
      </c>
      <c r="F53" s="3036" t="s">
        <v>221</v>
      </c>
    </row>
    <row r="54" ht="14.25" customHeight="1" x14ac:dyDescent="0.2">
      <c r="B54" s="3026" t="s">
        <v>2330</v>
      </c>
      <c r="C54" s="3027" t="s">
        <v>2366</v>
      </c>
      <c r="D54" s="3027" t="s">
        <v>221</v>
      </c>
      <c r="E54" s="3027" t="s">
        <v>221</v>
      </c>
      <c r="F54" s="3036" t="s">
        <v>221</v>
      </c>
    </row>
    <row r="55" ht="14.25" customHeight="1" x14ac:dyDescent="0.2">
      <c r="B55" s="3026" t="s">
        <v>2330</v>
      </c>
      <c r="C55" s="3027" t="s">
        <v>2367</v>
      </c>
      <c r="D55" s="3027" t="s">
        <v>221</v>
      </c>
      <c r="E55" s="3027" t="s">
        <v>221</v>
      </c>
      <c r="F55" s="3036" t="s">
        <v>221</v>
      </c>
    </row>
    <row r="56" ht="14.25" customHeight="1" x14ac:dyDescent="0.2">
      <c r="B56" s="3026" t="s">
        <v>2330</v>
      </c>
      <c r="C56" s="3027" t="s">
        <v>2363</v>
      </c>
      <c r="D56" s="3027" t="s">
        <v>221</v>
      </c>
      <c r="E56" s="3027" t="s">
        <v>221</v>
      </c>
      <c r="F56" s="3036" t="s">
        <v>221</v>
      </c>
    </row>
    <row r="57" ht="14.25" customHeight="1" x14ac:dyDescent="0.2">
      <c r="B57" s="3026" t="s">
        <v>2330</v>
      </c>
      <c r="C57" s="3027" t="s">
        <v>2368</v>
      </c>
      <c r="D57" s="3027" t="s">
        <v>221</v>
      </c>
      <c r="E57" s="3027" t="s">
        <v>221</v>
      </c>
      <c r="F57" s="3036" t="s">
        <v>221</v>
      </c>
    </row>
    <row r="58" ht="14.25" customHeight="1" x14ac:dyDescent="0.2">
      <c r="B58" s="3026" t="s">
        <v>2330</v>
      </c>
      <c r="C58" s="3027" t="s">
        <v>2369</v>
      </c>
      <c r="D58" s="3027" t="s">
        <v>221</v>
      </c>
      <c r="E58" s="3027" t="s">
        <v>221</v>
      </c>
      <c r="F58" s="3036" t="s">
        <v>221</v>
      </c>
    </row>
    <row r="59" ht="14.25" customHeight="1" x14ac:dyDescent="0.2">
      <c r="B59" s="3026" t="s">
        <v>2330</v>
      </c>
      <c r="C59" s="3027" t="s">
        <v>2369</v>
      </c>
      <c r="D59" s="3027" t="s">
        <v>221</v>
      </c>
      <c r="E59" s="3027" t="s">
        <v>221</v>
      </c>
      <c r="F59" s="3036" t="s">
        <v>221</v>
      </c>
    </row>
    <row r="60" ht="14.25" customHeight="1" x14ac:dyDescent="0.2">
      <c r="B60" s="3026" t="s">
        <v>2330</v>
      </c>
      <c r="C60" s="3027" t="s">
        <v>2370</v>
      </c>
      <c r="D60" s="3027" t="s">
        <v>221</v>
      </c>
      <c r="E60" s="3027" t="s">
        <v>221</v>
      </c>
      <c r="F60" s="3036" t="s">
        <v>221</v>
      </c>
    </row>
    <row r="61" ht="14.25" customHeight="1" x14ac:dyDescent="0.2">
      <c r="B61" s="3026" t="s">
        <v>2330</v>
      </c>
      <c r="C61" s="3027" t="s">
        <v>2371</v>
      </c>
      <c r="D61" s="3027" t="s">
        <v>221</v>
      </c>
      <c r="E61" s="3027" t="s">
        <v>221</v>
      </c>
      <c r="F61" s="3036" t="s">
        <v>221</v>
      </c>
    </row>
    <row r="62" ht="14.25" customHeight="1" x14ac:dyDescent="0.2">
      <c r="B62" s="3026" t="s">
        <v>2330</v>
      </c>
      <c r="C62" s="3027" t="s">
        <v>2365</v>
      </c>
      <c r="D62" s="3027" t="s">
        <v>221</v>
      </c>
      <c r="E62" s="3027" t="s">
        <v>221</v>
      </c>
      <c r="F62" s="3036" t="s">
        <v>221</v>
      </c>
    </row>
    <row r="63" ht="14.25" customHeight="1" x14ac:dyDescent="0.2">
      <c r="B63" s="3026" t="s">
        <v>2330</v>
      </c>
      <c r="C63" s="3027" t="s">
        <v>2368</v>
      </c>
      <c r="D63" s="3027" t="s">
        <v>221</v>
      </c>
      <c r="E63" s="3027" t="s">
        <v>221</v>
      </c>
      <c r="F63" s="3036" t="s">
        <v>221</v>
      </c>
    </row>
    <row r="64" ht="14.25" customHeight="1" x14ac:dyDescent="0.2">
      <c r="B64" s="3026" t="s">
        <v>2330</v>
      </c>
      <c r="C64" s="3027" t="s">
        <v>2372</v>
      </c>
      <c r="D64" s="3027" t="s">
        <v>221</v>
      </c>
      <c r="E64" s="3027" t="s">
        <v>221</v>
      </c>
      <c r="F64" s="3036" t="s">
        <v>221</v>
      </c>
    </row>
    <row r="65" ht="14.25" customHeight="1" x14ac:dyDescent="0.2">
      <c r="B65" s="3026" t="s">
        <v>2330</v>
      </c>
      <c r="C65" s="3027" t="s">
        <v>2373</v>
      </c>
      <c r="D65" s="3027" t="s">
        <v>221</v>
      </c>
      <c r="E65" s="3027" t="s">
        <v>221</v>
      </c>
      <c r="F65" s="3036" t="s">
        <v>221</v>
      </c>
    </row>
    <row r="66" ht="14.25" customHeight="1" x14ac:dyDescent="0.2">
      <c r="B66" s="3026" t="s">
        <v>2330</v>
      </c>
      <c r="C66" s="3027" t="s">
        <v>2374</v>
      </c>
      <c r="D66" s="3027" t="s">
        <v>221</v>
      </c>
      <c r="E66" s="3027" t="s">
        <v>221</v>
      </c>
      <c r="F66" s="3036" t="s">
        <v>221</v>
      </c>
    </row>
    <row r="67" ht="14.25" customHeight="1" x14ac:dyDescent="0.2">
      <c r="B67" s="3026" t="s">
        <v>2330</v>
      </c>
      <c r="C67" s="3027" t="s">
        <v>2375</v>
      </c>
      <c r="D67" s="3027" t="s">
        <v>221</v>
      </c>
      <c r="E67" s="3027" t="s">
        <v>221</v>
      </c>
      <c r="F67" s="3036" t="s">
        <v>221</v>
      </c>
    </row>
    <row r="68" ht="14.25" customHeight="1" x14ac:dyDescent="0.2">
      <c r="B68" s="3026" t="s">
        <v>2330</v>
      </c>
      <c r="C68" s="3027" t="s">
        <v>2376</v>
      </c>
      <c r="D68" s="3027" t="s">
        <v>221</v>
      </c>
      <c r="E68" s="3027" t="s">
        <v>221</v>
      </c>
      <c r="F68" s="3036" t="s">
        <v>221</v>
      </c>
    </row>
    <row r="69" ht="14.25" customHeight="1" x14ac:dyDescent="0.2">
      <c r="B69" s="3026" t="s">
        <v>2330</v>
      </c>
      <c r="C69" s="3027" t="s">
        <v>2377</v>
      </c>
      <c r="D69" s="3027" t="s">
        <v>1670</v>
      </c>
      <c r="E69" s="3027" t="s">
        <v>1277</v>
      </c>
      <c r="F69" s="3036" t="s">
        <v>2378</v>
      </c>
    </row>
    <row r="70" ht="14.25" customHeight="1" x14ac:dyDescent="0.2">
      <c r="B70" s="3026" t="s">
        <v>2330</v>
      </c>
      <c r="C70" s="3027" t="s">
        <v>2379</v>
      </c>
      <c r="D70" s="3027" t="s">
        <v>1673</v>
      </c>
      <c r="E70" s="3027" t="s">
        <v>1277</v>
      </c>
      <c r="F70" s="3036" t="s">
        <v>2378</v>
      </c>
    </row>
    <row r="71" ht="13.5" customHeight="1" x14ac:dyDescent="0.2">
      <c r="B71" s="3026" t="s">
        <v>2346</v>
      </c>
      <c r="C71" s="3027" t="s">
        <v>2372</v>
      </c>
      <c r="D71" s="3027" t="s">
        <v>221</v>
      </c>
      <c r="E71" s="3027" t="s">
        <v>221</v>
      </c>
      <c r="F71" s="3036" t="s">
        <v>221</v>
      </c>
    </row>
    <row r="72" ht="13.5" customHeight="1" x14ac:dyDescent="0.2">
      <c r="B72" s="3026" t="s">
        <v>2346</v>
      </c>
      <c r="C72" s="3027" t="s">
        <v>2363</v>
      </c>
      <c r="D72" s="3027" t="s">
        <v>221</v>
      </c>
      <c r="E72" s="3027" t="s">
        <v>221</v>
      </c>
      <c r="F72" s="3036" t="s">
        <v>221</v>
      </c>
    </row>
    <row r="73" ht="13.5" customHeight="1" x14ac:dyDescent="0.2">
      <c r="B73" s="3026" t="s">
        <v>2346</v>
      </c>
      <c r="C73" s="3027" t="s">
        <v>2364</v>
      </c>
      <c r="D73" s="3027" t="s">
        <v>221</v>
      </c>
      <c r="E73" s="3027" t="s">
        <v>221</v>
      </c>
      <c r="F73" s="3036" t="s">
        <v>221</v>
      </c>
    </row>
    <row r="74" ht="13.5" customHeight="1" x14ac:dyDescent="0.2">
      <c r="B74" s="3026" t="s">
        <v>2346</v>
      </c>
      <c r="C74" s="3027" t="s">
        <v>2371</v>
      </c>
      <c r="D74" s="3027" t="s">
        <v>221</v>
      </c>
      <c r="E74" s="3027" t="s">
        <v>221</v>
      </c>
      <c r="F74" s="3036" t="s">
        <v>221</v>
      </c>
    </row>
    <row r="75" ht="13.5" customHeight="1" x14ac:dyDescent="0.2">
      <c r="B75" s="3026" t="s">
        <v>2346</v>
      </c>
      <c r="C75" s="3027" t="s">
        <v>2373</v>
      </c>
      <c r="D75" s="3027" t="s">
        <v>221</v>
      </c>
      <c r="E75" s="3027" t="s">
        <v>221</v>
      </c>
      <c r="F75" s="3036" t="s">
        <v>221</v>
      </c>
    </row>
    <row r="76" ht="13.5" customHeight="1" x14ac:dyDescent="0.2">
      <c r="B76" s="3026" t="s">
        <v>2346</v>
      </c>
      <c r="C76" s="3027" t="s">
        <v>2369</v>
      </c>
      <c r="D76" s="3027" t="s">
        <v>221</v>
      </c>
      <c r="E76" s="3027" t="s">
        <v>221</v>
      </c>
      <c r="F76" s="3036" t="s">
        <v>221</v>
      </c>
    </row>
    <row r="77" ht="13.5" customHeight="1" x14ac:dyDescent="0.2">
      <c r="B77" s="3026" t="s">
        <v>2346</v>
      </c>
      <c r="C77" s="3027" t="s">
        <v>2366</v>
      </c>
      <c r="D77" s="3027" t="s">
        <v>221</v>
      </c>
      <c r="E77" s="3027" t="s">
        <v>221</v>
      </c>
      <c r="F77" s="3036" t="s">
        <v>221</v>
      </c>
    </row>
    <row r="78" ht="13.5" customHeight="1" x14ac:dyDescent="0.2">
      <c r="B78" s="3026" t="s">
        <v>2346</v>
      </c>
      <c r="C78" s="3027" t="s">
        <v>2362</v>
      </c>
      <c r="D78" s="3027" t="s">
        <v>221</v>
      </c>
      <c r="E78" s="3027" t="s">
        <v>221</v>
      </c>
      <c r="F78" s="3036" t="s">
        <v>221</v>
      </c>
    </row>
    <row r="79" ht="13.5" customHeight="1" x14ac:dyDescent="0.2">
      <c r="B79" s="3026" t="s">
        <v>2346</v>
      </c>
      <c r="C79" s="3027" t="s">
        <v>2365</v>
      </c>
      <c r="D79" s="3027" t="s">
        <v>221</v>
      </c>
      <c r="E79" s="3027" t="s">
        <v>221</v>
      </c>
      <c r="F79" s="3036" t="s">
        <v>221</v>
      </c>
    </row>
    <row r="80" ht="13.5" customHeight="1" x14ac:dyDescent="0.2">
      <c r="B80" s="3026" t="s">
        <v>2346</v>
      </c>
      <c r="C80" s="3027" t="s">
        <v>2370</v>
      </c>
      <c r="D80" s="3027" t="s">
        <v>221</v>
      </c>
      <c r="E80" s="3027" t="s">
        <v>221</v>
      </c>
      <c r="F80" s="3036" t="s">
        <v>221</v>
      </c>
    </row>
    <row r="81" ht="13.5" customHeight="1" x14ac:dyDescent="0.2">
      <c r="B81" s="3026" t="s">
        <v>2346</v>
      </c>
      <c r="C81" s="3027" t="s">
        <v>2367</v>
      </c>
      <c r="D81" s="3027" t="s">
        <v>221</v>
      </c>
      <c r="E81" s="3027" t="s">
        <v>221</v>
      </c>
      <c r="F81" s="3036" t="s">
        <v>221</v>
      </c>
    </row>
    <row r="82" ht="13.5" customHeight="1" x14ac:dyDescent="0.2">
      <c r="B82" s="3026" t="s">
        <v>2346</v>
      </c>
      <c r="C82" s="3027" t="s">
        <v>2368</v>
      </c>
      <c r="D82" s="3027" t="s">
        <v>221</v>
      </c>
      <c r="E82" s="3027" t="s">
        <v>221</v>
      </c>
      <c r="F82" s="3036" t="s">
        <v>221</v>
      </c>
    </row>
    <row r="83" ht="13.5" customHeight="1" x14ac:dyDescent="0.2">
      <c r="B83" s="3026" t="s">
        <v>2346</v>
      </c>
      <c r="C83" s="3027" t="s">
        <v>2374</v>
      </c>
      <c r="D83" s="3027" t="s">
        <v>221</v>
      </c>
      <c r="E83" s="3027" t="s">
        <v>221</v>
      </c>
      <c r="F83" s="3036" t="s">
        <v>221</v>
      </c>
    </row>
    <row r="84" ht="13.5" customHeight="1" x14ac:dyDescent="0.2">
      <c r="B84" s="3026" t="s">
        <v>2346</v>
      </c>
      <c r="C84" s="3027" t="s">
        <v>2375</v>
      </c>
      <c r="D84" s="3027" t="s">
        <v>221</v>
      </c>
      <c r="E84" s="3027" t="s">
        <v>221</v>
      </c>
      <c r="F84" s="3036" t="s">
        <v>221</v>
      </c>
    </row>
    <row r="85" ht="13.5" customHeight="1" x14ac:dyDescent="0.2">
      <c r="B85" s="3026" t="s">
        <v>2346</v>
      </c>
      <c r="C85" s="3027" t="s">
        <v>2376</v>
      </c>
      <c r="D85" s="3027" t="s">
        <v>221</v>
      </c>
      <c r="E85" s="3027" t="s">
        <v>221</v>
      </c>
      <c r="F85" s="3036" t="s">
        <v>221</v>
      </c>
    </row>
    <row r="86" ht="13.5" customHeight="1" x14ac:dyDescent="0.2">
      <c r="B86" s="3026" t="s">
        <v>2346</v>
      </c>
      <c r="C86" s="3027" t="s">
        <v>2379</v>
      </c>
      <c r="D86" s="3027" t="s">
        <v>1673</v>
      </c>
      <c r="E86" s="3027" t="s">
        <v>1670</v>
      </c>
      <c r="F86" s="3036" t="s">
        <v>2380</v>
      </c>
    </row>
    <row r="87" ht="13.5" customHeight="1" x14ac:dyDescent="0.2">
      <c r="B87" s="3026" t="s">
        <v>2353</v>
      </c>
      <c r="C87" s="3027" t="s">
        <v>2367</v>
      </c>
      <c r="D87" s="3027" t="s">
        <v>221</v>
      </c>
      <c r="E87" s="3027" t="s">
        <v>221</v>
      </c>
      <c r="F87" s="3036" t="s">
        <v>221</v>
      </c>
    </row>
    <row r="88" ht="13.5" customHeight="1" x14ac:dyDescent="0.2">
      <c r="B88" s="3026" t="s">
        <v>2353</v>
      </c>
      <c r="C88" s="3027" t="s">
        <v>2372</v>
      </c>
      <c r="D88" s="3027" t="s">
        <v>221</v>
      </c>
      <c r="E88" s="3027" t="s">
        <v>221</v>
      </c>
      <c r="F88" s="3036" t="s">
        <v>221</v>
      </c>
    </row>
    <row r="89" ht="13.5" customHeight="1" x14ac:dyDescent="0.2">
      <c r="B89" s="3026" t="s">
        <v>2353</v>
      </c>
      <c r="C89" s="3027" t="s">
        <v>2368</v>
      </c>
      <c r="D89" s="3027" t="s">
        <v>221</v>
      </c>
      <c r="E89" s="3027" t="s">
        <v>221</v>
      </c>
      <c r="F89" s="3036" t="s">
        <v>221</v>
      </c>
    </row>
    <row r="90" ht="13.5" customHeight="1" x14ac:dyDescent="0.2">
      <c r="B90" s="3026" t="s">
        <v>2353</v>
      </c>
      <c r="C90" s="3027" t="s">
        <v>2369</v>
      </c>
      <c r="D90" s="3027" t="s">
        <v>221</v>
      </c>
      <c r="E90" s="3027" t="s">
        <v>221</v>
      </c>
      <c r="F90" s="3036" t="s">
        <v>221</v>
      </c>
    </row>
    <row r="91" ht="13.5" customHeight="1" x14ac:dyDescent="0.2">
      <c r="B91" s="3026" t="s">
        <v>2353</v>
      </c>
      <c r="C91" s="3027" t="s">
        <v>2366</v>
      </c>
      <c r="D91" s="3027" t="s">
        <v>221</v>
      </c>
      <c r="E91" s="3027" t="s">
        <v>221</v>
      </c>
      <c r="F91" s="3036" t="s">
        <v>221</v>
      </c>
    </row>
    <row r="92" ht="13.5" customHeight="1" x14ac:dyDescent="0.2">
      <c r="B92" s="3026" t="s">
        <v>2353</v>
      </c>
      <c r="C92" s="3027" t="s">
        <v>2365</v>
      </c>
      <c r="D92" s="3027" t="s">
        <v>221</v>
      </c>
      <c r="E92" s="3027" t="s">
        <v>221</v>
      </c>
      <c r="F92" s="3036" t="s">
        <v>221</v>
      </c>
    </row>
    <row r="93" ht="13.5" customHeight="1" x14ac:dyDescent="0.2">
      <c r="B93" s="3026" t="s">
        <v>2353</v>
      </c>
      <c r="C93" s="3027" t="s">
        <v>2363</v>
      </c>
      <c r="D93" s="3027" t="s">
        <v>221</v>
      </c>
      <c r="E93" s="3027" t="s">
        <v>221</v>
      </c>
      <c r="F93" s="3036" t="s">
        <v>221</v>
      </c>
    </row>
    <row r="94" ht="13.5" customHeight="1" x14ac:dyDescent="0.2">
      <c r="B94" s="3026" t="s">
        <v>2353</v>
      </c>
      <c r="C94" s="3027" t="s">
        <v>2373</v>
      </c>
      <c r="D94" s="3027" t="s">
        <v>221</v>
      </c>
      <c r="E94" s="3027" t="s">
        <v>221</v>
      </c>
      <c r="F94" s="3036" t="s">
        <v>221</v>
      </c>
    </row>
    <row r="95" ht="13.5" customHeight="1" x14ac:dyDescent="0.2">
      <c r="B95" s="3026" t="s">
        <v>2353</v>
      </c>
      <c r="C95" s="3027" t="s">
        <v>2364</v>
      </c>
      <c r="D95" s="3027" t="s">
        <v>221</v>
      </c>
      <c r="E95" s="3027" t="s">
        <v>221</v>
      </c>
      <c r="F95" s="3036" t="s">
        <v>221</v>
      </c>
    </row>
    <row r="96" ht="13.5" customHeight="1" x14ac:dyDescent="0.2">
      <c r="B96" s="3026" t="s">
        <v>2353</v>
      </c>
      <c r="C96" s="3027" t="s">
        <v>2370</v>
      </c>
      <c r="D96" s="3027" t="s">
        <v>221</v>
      </c>
      <c r="E96" s="3027" t="s">
        <v>221</v>
      </c>
      <c r="F96" s="3036" t="s">
        <v>221</v>
      </c>
    </row>
    <row r="97" ht="13.5" customHeight="1" x14ac:dyDescent="0.2">
      <c r="B97" s="3026" t="s">
        <v>2353</v>
      </c>
      <c r="C97" s="3027" t="s">
        <v>2371</v>
      </c>
      <c r="D97" s="3027" t="s">
        <v>221</v>
      </c>
      <c r="E97" s="3027" t="s">
        <v>221</v>
      </c>
      <c r="F97" s="3036" t="s">
        <v>221</v>
      </c>
    </row>
    <row r="98" ht="13.5" customHeight="1" x14ac:dyDescent="0.2">
      <c r="B98" s="3026" t="s">
        <v>2353</v>
      </c>
      <c r="C98" s="3027" t="s">
        <v>2362</v>
      </c>
      <c r="D98" s="3027" t="s">
        <v>221</v>
      </c>
      <c r="E98" s="3027" t="s">
        <v>221</v>
      </c>
      <c r="F98" s="3036" t="s">
        <v>221</v>
      </c>
    </row>
    <row r="99" ht="13.5" customHeight="1" x14ac:dyDescent="0.2">
      <c r="B99" s="3026" t="s">
        <v>2353</v>
      </c>
      <c r="C99" s="3027" t="s">
        <v>2374</v>
      </c>
      <c r="D99" s="3027" t="s">
        <v>221</v>
      </c>
      <c r="E99" s="3027" t="s">
        <v>221</v>
      </c>
      <c r="F99" s="3036" t="s">
        <v>221</v>
      </c>
    </row>
    <row r="100" ht="13.5" customHeight="1" x14ac:dyDescent="0.2">
      <c r="B100" s="3026" t="s">
        <v>2353</v>
      </c>
      <c r="C100" s="3027" t="s">
        <v>2375</v>
      </c>
      <c r="D100" s="3027" t="s">
        <v>221</v>
      </c>
      <c r="E100" s="3027" t="s">
        <v>221</v>
      </c>
      <c r="F100" s="3036" t="s">
        <v>221</v>
      </c>
    </row>
    <row r="101" ht="13.5" customHeight="1" x14ac:dyDescent="0.2">
      <c r="B101" s="3026" t="s">
        <v>2353</v>
      </c>
      <c r="C101" s="3027" t="s">
        <v>2376</v>
      </c>
      <c r="D101" s="3027" t="s">
        <v>221</v>
      </c>
      <c r="E101" s="3027" t="s">
        <v>221</v>
      </c>
      <c r="F101" s="3036" t="s">
        <v>221</v>
      </c>
    </row>
    <row r="102" ht="13.5" customHeight="1" x14ac:dyDescent="0.2">
      <c r="B102" s="3026" t="s">
        <v>2353</v>
      </c>
      <c r="C102" s="3027" t="s">
        <v>2379</v>
      </c>
      <c r="D102" s="3027" t="s">
        <v>1673</v>
      </c>
      <c r="E102" s="3027" t="s">
        <v>1670</v>
      </c>
      <c r="F102" s="3036" t="s">
        <v>2380</v>
      </c>
    </row>
    <row r="103" ht="14.1" customHeight="1" x14ac:dyDescent="0.2">
      <c r="B103" s="506" t="s">
        <v>2381</v>
      </c>
      <c r="C103" s="98"/>
      <c r="D103" s="98"/>
      <c r="E103" s="98"/>
      <c r="F103" s="98"/>
    </row>
    <row r="104" ht="14.1" customHeight="1" x14ac:dyDescent="0.2">
      <c r="B104" s="221" t="s">
        <v>2382</v>
      </c>
      <c r="C104" s="3037"/>
      <c r="D104" s="3037"/>
      <c r="E104" s="3037"/>
      <c r="F104" s="3037"/>
    </row>
    <row r="105" ht="14.1" customHeight="1" x14ac:dyDescent="0.2">
      <c r="B105" s="221" t="s">
        <v>2383</v>
      </c>
      <c r="C105" s="3037"/>
      <c r="D105" s="3037"/>
      <c r="E105" s="3037"/>
      <c r="F105" s="3037"/>
    </row>
    <row r="106" ht="14.1" customHeight="1" x14ac:dyDescent="0.2">
      <c r="B106" s="221" t="s">
        <v>2384</v>
      </c>
      <c r="C106" s="1447"/>
      <c r="D106" s="1447"/>
      <c r="E106" s="3037"/>
      <c r="F106" s="3037"/>
    </row>
    <row r="107" ht="14.1" customHeight="1" x14ac:dyDescent="0.2">
      <c r="B107" s="3037"/>
      <c r="C107" s="3037"/>
      <c r="D107" s="3037"/>
      <c r="E107" s="3037"/>
      <c r="F107" s="3037"/>
    </row>
    <row r="108" ht="14.1" customHeight="1" x14ac:dyDescent="0.2">
      <c r="B108" s="150" t="s">
        <v>135</v>
      </c>
      <c r="C108" s="3038"/>
      <c r="D108" s="3038"/>
      <c r="E108" s="3038"/>
      <c r="F108" s="3038"/>
    </row>
    <row r="109" ht="14.1" customHeight="1" x14ac:dyDescent="0.2">
      <c r="B109" s="507"/>
    </row>
    <row r="110" ht="14.1" customHeight="1" x14ac:dyDescent="0.2">
      <c r="B110" s="2757" t="s">
        <v>1860</v>
      </c>
      <c r="C110" s="2758"/>
      <c r="D110" s="2758"/>
      <c r="E110" s="2758"/>
      <c r="F110" s="2759"/>
    </row>
    <row r="111" ht="14.1" customHeight="1" x14ac:dyDescent="0.2">
      <c r="B111" s="2760" t="s">
        <v>2385</v>
      </c>
      <c r="C111" s="2722"/>
      <c r="D111" s="2722"/>
      <c r="E111" s="2722"/>
      <c r="F111" s="2723"/>
    </row>
    <row r="112" ht="14.1" customHeight="1" x14ac:dyDescent="0.2">
      <c r="B112" s="2763" t="s">
        <v>2386</v>
      </c>
      <c r="C112" s="2725"/>
      <c r="D112" s="2725"/>
      <c r="E112" s="2725"/>
      <c r="F112" s="2726"/>
    </row>
    <row r="113" ht="18" customHeight="1" x14ac:dyDescent="0.2">
      <c r="B113" s="2766"/>
      <c r="C113" s="2767"/>
      <c r="D113" s="2767"/>
      <c r="E113" s="2767"/>
      <c r="F113" s="2768"/>
    </row>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c r="D126" s="1878"/>
      <c r="F126" s="3039"/>
    </row>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2387</v>
      </c>
      <c r="AD1" s="100" t="s">
        <v>62</v>
      </c>
    </row>
    <row r="2" ht="18.95" customHeight="1" x14ac:dyDescent="0.2">
      <c r="B2" s="5" t="s">
        <v>2388</v>
      </c>
      <c r="AD2" s="100" t="s">
        <v>64</v>
      </c>
    </row>
    <row r="3" ht="18.95" customHeight="1" x14ac:dyDescent="0.2">
      <c r="B3" s="5" t="s">
        <v>2389</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540"/>
    </row>
    <row r="8" ht="60" customHeight="1" x14ac:dyDescent="0.2">
      <c r="B8" s="3040" t="s">
        <v>67</v>
      </c>
      <c r="C8" s="3041" t="s">
        <v>2390</v>
      </c>
      <c r="D8" s="3041" t="s">
        <v>2391</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62</v>
      </c>
      <c r="AD8" s="3043" t="s">
        <v>2392</v>
      </c>
    </row>
    <row r="9" ht="18" customHeight="1" x14ac:dyDescent="0.25">
      <c r="A9" s="558" t="s">
        <v>490</v>
      </c>
      <c r="B9" s="3044"/>
      <c r="C9" s="3045" t="s">
        <v>2393</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7" t="s">
        <v>855</v>
      </c>
    </row>
    <row r="10" ht="18" customHeight="1" x14ac:dyDescent="0.25">
      <c r="B10" s="3048" t="s">
        <v>2394</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49">
        <v>7972.195880105039</v>
      </c>
      <c r="AD10" s="3050">
        <v>47.08784076652785</v>
      </c>
    </row>
    <row r="11" ht="18" customHeight="1" x14ac:dyDescent="0.2">
      <c r="B11" s="2527" t="s">
        <v>1992</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1">
        <v>5973.192241843645</v>
      </c>
      <c r="AD11" s="3052">
        <v>51.01954487435957</v>
      </c>
    </row>
    <row r="12" ht="18" customHeight="1" x14ac:dyDescent="0.2">
      <c r="B12" s="2492" t="s">
        <v>1993</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3">
        <v>5973.192241843645</v>
      </c>
      <c r="AD12" s="3054">
        <v>51.03686326367411</v>
      </c>
    </row>
    <row r="13" ht="18" customHeight="1" x14ac:dyDescent="0.2">
      <c r="B13" s="2497" t="s">
        <v>1994</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3">
        <v>2949.6892000000003</v>
      </c>
      <c r="AD13" s="3054">
        <v>66.91772606080264</v>
      </c>
    </row>
    <row r="14" ht="18" customHeight="1" x14ac:dyDescent="0.2">
      <c r="B14" s="2497" t="s">
        <v>2395</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3">
        <v>679.8721538658</v>
      </c>
      <c r="AD14" s="3054">
        <v>34.66703421055872</v>
      </c>
    </row>
    <row r="15" ht="18" customHeight="1" x14ac:dyDescent="0.2">
      <c r="B15" s="2497" t="s">
        <v>1996</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3">
        <v>1848.6341616278446</v>
      </c>
      <c r="AD15" s="3054">
        <v>49.3651995425541</v>
      </c>
    </row>
    <row r="16" ht="18" customHeight="1" x14ac:dyDescent="0.2">
      <c r="B16" s="2497" t="s">
        <v>1997</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3">
        <v>456.81296940000004</v>
      </c>
      <c r="AD16" s="3054">
        <v>5.240789236967196</v>
      </c>
    </row>
    <row r="17" ht="18" customHeight="1" x14ac:dyDescent="0.2">
      <c r="B17" s="2497" t="s">
        <v>1998</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3">
        <v>38.18375695</v>
      </c>
      <c r="AD17" s="3054">
        <v>245.2382477485897</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3" t="s">
        <v>108</v>
      </c>
      <c r="AD18" s="3054" t="s">
        <v>2295</v>
      </c>
    </row>
    <row r="19" ht="18" customHeight="1" x14ac:dyDescent="0.2">
      <c r="B19" s="2497" t="s">
        <v>1999</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3" t="s">
        <v>83</v>
      </c>
      <c r="AD19" s="3054" t="s">
        <v>2295</v>
      </c>
    </row>
    <row r="20" ht="18" customHeight="1" x14ac:dyDescent="0.2">
      <c r="B20" s="2497" t="s">
        <v>2000</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3" t="s">
        <v>108</v>
      </c>
      <c r="AD20" s="3054" t="s">
        <v>2295</v>
      </c>
    </row>
    <row r="21" ht="18" customHeight="1" x14ac:dyDescent="0.25">
      <c r="B21" s="3055" t="s">
        <v>2001</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6" t="s">
        <v>83</v>
      </c>
      <c r="AD21" s="3057" t="s">
        <v>2295</v>
      </c>
    </row>
    <row r="22" ht="18" customHeight="1" x14ac:dyDescent="0.2">
      <c r="B22" s="2624" t="s">
        <v>2002</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8">
        <v>1241.7542356332883</v>
      </c>
      <c r="AD22" s="3059">
        <v>70.58808776160107</v>
      </c>
    </row>
    <row r="23" ht="18" customHeight="1" x14ac:dyDescent="0.2">
      <c r="B23" s="2492" t="s">
        <v>2003</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3">
        <v>985.792265</v>
      </c>
      <c r="AD23" s="3054">
        <v>37.47457467420333</v>
      </c>
    </row>
    <row r="24" ht="18" customHeight="1" x14ac:dyDescent="0.2">
      <c r="B24" s="2492" t="s">
        <v>822</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4" t="s">
        <v>2295</v>
      </c>
    </row>
    <row r="25" ht="18" customHeight="1" x14ac:dyDescent="0.2">
      <c r="B25" s="2492" t="s">
        <v>603</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3" t="s">
        <v>108</v>
      </c>
      <c r="AD25" s="3054" t="s">
        <v>2295</v>
      </c>
    </row>
    <row r="26" ht="18" customHeight="1" x14ac:dyDescent="0.2">
      <c r="B26" s="2492" t="s">
        <v>2004</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3">
        <v>2.3775394764167266</v>
      </c>
      <c r="AD26" s="3054">
        <v>-43.26625957925281</v>
      </c>
    </row>
    <row r="27" ht="18" customHeight="1" x14ac:dyDescent="0.2">
      <c r="B27" s="2492" t="s">
        <v>2005</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3" t="s">
        <v>108</v>
      </c>
      <c r="AD27" s="3054" t="s">
        <v>2295</v>
      </c>
    </row>
    <row r="28" ht="18" customHeight="1" x14ac:dyDescent="0.2">
      <c r="B28" s="2492" t="s">
        <v>2006</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3">
        <v>231.72754270687162</v>
      </c>
      <c r="AD28" s="3054" t="s">
        <v>2295</v>
      </c>
    </row>
    <row r="29" ht="18" customHeight="1" x14ac:dyDescent="0.2">
      <c r="B29" s="2492" t="s">
        <v>629</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3">
        <v>21.85688845</v>
      </c>
      <c r="AD29" s="3054">
        <v>228.06305423212976</v>
      </c>
    </row>
    <row r="30" ht="18" customHeight="1" x14ac:dyDescent="0.25">
      <c r="B30" s="2520" t="s">
        <v>2396</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0" t="s">
        <v>108</v>
      </c>
      <c r="AD30" s="3061" t="s">
        <v>2295</v>
      </c>
    </row>
    <row r="31" ht="18" customHeight="1" x14ac:dyDescent="0.2">
      <c r="B31" s="3062" t="s">
        <v>2008</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1">
        <v>437.1668047688704</v>
      </c>
      <c r="AD31" s="3052">
        <v>-3.8636119243915683</v>
      </c>
    </row>
    <row r="32" ht="18" customHeight="1" x14ac:dyDescent="0.2">
      <c r="B32" s="2535" t="s">
        <v>2009</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3">
        <v>249.36198</v>
      </c>
      <c r="AD32" s="3054">
        <v>13.034136790726489</v>
      </c>
    </row>
    <row r="33" ht="18" customHeight="1" x14ac:dyDescent="0.2">
      <c r="B33" s="2535" t="s">
        <v>2010</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3">
        <v>143.31244818537655</v>
      </c>
      <c r="AD33" s="3054">
        <v>-16.89842053263816</v>
      </c>
    </row>
    <row r="34" ht="18" customHeight="1" x14ac:dyDescent="0.2">
      <c r="B34" s="2535" t="s">
        <v>2011</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3" t="s">
        <v>108</v>
      </c>
      <c r="AD34" s="3054" t="s">
        <v>2295</v>
      </c>
    </row>
    <row r="35" ht="18" customHeight="1" x14ac:dyDescent="0.2">
      <c r="B35" s="2535" t="s">
        <v>2012</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3">
        <v>43.84370619217765</v>
      </c>
      <c r="AD35" s="3054">
        <v>-22.949524326106374</v>
      </c>
    </row>
    <row r="36" ht="18" customHeight="1" x14ac:dyDescent="0.2">
      <c r="B36" s="2535" t="s">
        <v>2013</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3" t="s">
        <v>212</v>
      </c>
      <c r="Y36" s="3053" t="s">
        <v>212</v>
      </c>
      <c r="Z36" s="3053" t="s">
        <v>212</v>
      </c>
      <c r="AA36" s="3053" t="s">
        <v>212</v>
      </c>
      <c r="AB36" s="3053" t="s">
        <v>212</v>
      </c>
      <c r="AC36" s="3053" t="s">
        <v>212</v>
      </c>
      <c r="AD36" s="3054" t="s">
        <v>2295</v>
      </c>
    </row>
    <row r="37" ht="18" customHeight="1" x14ac:dyDescent="0.2">
      <c r="B37" s="2535" t="s">
        <v>2014</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3">
        <v>0.24167039131621998</v>
      </c>
      <c r="AD37" s="3054">
        <v>-91.82509704257717</v>
      </c>
    </row>
    <row r="38" ht="18" customHeight="1" x14ac:dyDescent="0.2">
      <c r="B38" s="2540" t="s">
        <v>934</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6" t="s">
        <v>83</v>
      </c>
      <c r="AD38" s="3057" t="s">
        <v>2295</v>
      </c>
    </row>
    <row r="39" ht="18" customHeight="1" x14ac:dyDescent="0.2">
      <c r="B39" s="2540" t="s">
        <v>935</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6">
        <v>0.407</v>
      </c>
      <c r="AD39" s="3057">
        <v>-77.57575757575758</v>
      </c>
    </row>
    <row r="40" ht="18" customHeight="1" x14ac:dyDescent="0.2">
      <c r="B40" s="2540" t="s">
        <v>2015</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6" t="s">
        <v>83</v>
      </c>
      <c r="AD40" s="3057" t="s">
        <v>2295</v>
      </c>
    </row>
    <row r="41" ht="18" customHeight="1" x14ac:dyDescent="0.25">
      <c r="B41" s="2543" t="s">
        <v>2016</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6" t="s">
        <v>212</v>
      </c>
      <c r="Y41" s="3056" t="s">
        <v>212</v>
      </c>
      <c r="Z41" s="3056" t="s">
        <v>212</v>
      </c>
      <c r="AA41" s="3056" t="s">
        <v>212</v>
      </c>
      <c r="AB41" s="3056" t="s">
        <v>212</v>
      </c>
      <c r="AC41" s="3056" t="s">
        <v>212</v>
      </c>
      <c r="AD41" s="3057" t="s">
        <v>2295</v>
      </c>
    </row>
    <row r="42" ht="18" customHeight="1" x14ac:dyDescent="0.2">
      <c r="B42" s="3062" t="s">
        <v>2397</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8">
        <v>-299.1088525697405</v>
      </c>
      <c r="AD42" s="3059">
        <v>95.41020936533737</v>
      </c>
    </row>
    <row r="43" ht="18" customHeight="1" x14ac:dyDescent="0.2">
      <c r="B43" s="2535" t="s">
        <v>1276</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3">
        <v>-173.38188557447506</v>
      </c>
      <c r="AD43" s="3054">
        <v>-11617.53540708901</v>
      </c>
    </row>
    <row r="44" ht="18" customHeight="1" x14ac:dyDescent="0.2">
      <c r="B44" s="2535" t="s">
        <v>1279</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3">
        <v>-131.38531901980284</v>
      </c>
      <c r="AD44" s="3054">
        <v>-2.118787720239613</v>
      </c>
    </row>
    <row r="45" ht="18" customHeight="1" x14ac:dyDescent="0.2">
      <c r="B45" s="2535" t="s">
        <v>2398</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3">
        <v>-23.065490900695252</v>
      </c>
      <c r="AD45" s="3054">
        <v>0.047046222862684596</v>
      </c>
    </row>
    <row r="46" ht="18" customHeight="1" x14ac:dyDescent="0.2">
      <c r="B46" s="2535" t="s">
        <v>2062</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3">
        <v>0.44668422479435727</v>
      </c>
      <c r="AC46" s="3053">
        <v>0.4596607161104984</v>
      </c>
      <c r="AD46" s="3054" t="s">
        <v>2295</v>
      </c>
    </row>
    <row r="47" ht="18" customHeight="1" x14ac:dyDescent="0.2">
      <c r="B47" s="2535" t="s">
        <v>1288</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3">
        <v>5.161639497305189</v>
      </c>
      <c r="AD47" s="3054">
        <v>1013.9396175919867</v>
      </c>
    </row>
    <row r="48" ht="18" customHeight="1" x14ac:dyDescent="0.2">
      <c r="B48" s="2535" t="s">
        <v>2064</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3">
        <v>0.19482937155001587</v>
      </c>
      <c r="AD48" s="3054">
        <v>75.36105085695648</v>
      </c>
    </row>
    <row r="49" ht="18" customHeight="1" x14ac:dyDescent="0.2">
      <c r="B49" s="2535" t="s">
        <v>2065</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6">
        <v>22.907713340266973</v>
      </c>
      <c r="AD49" s="3057">
        <v>971.9574586466264</v>
      </c>
    </row>
    <row r="50" ht="18" customHeight="1" x14ac:dyDescent="0.25">
      <c r="B50" s="2543" t="s">
        <v>2399</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0" t="s">
        <v>108</v>
      </c>
      <c r="AD50" s="3061" t="s">
        <v>2295</v>
      </c>
    </row>
    <row r="51" ht="18" customHeight="1" x14ac:dyDescent="0.2">
      <c r="B51" s="3062" t="s">
        <v>2026</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1">
        <v>619.1914504289757</v>
      </c>
      <c r="AD51" s="3052">
        <v>42.282408389414414</v>
      </c>
    </row>
    <row r="52" ht="18" customHeight="1" x14ac:dyDescent="0.2">
      <c r="B52" s="2535" t="s">
        <v>2400</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3">
        <v>527.8661847489757</v>
      </c>
      <c r="AD52" s="3054">
        <v>78.71630826631389</v>
      </c>
    </row>
    <row r="53" ht="18" customHeight="1" x14ac:dyDescent="0.2">
      <c r="B53" s="2535" t="s">
        <v>2068</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3">
        <v>10.55094</v>
      </c>
      <c r="AD53" s="3054" t="s">
        <v>2295</v>
      </c>
    </row>
    <row r="54" ht="18" customHeight="1" x14ac:dyDescent="0.2">
      <c r="B54" s="2535" t="s">
        <v>2069</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3" t="s">
        <v>109</v>
      </c>
      <c r="AC54" s="3053" t="s">
        <v>109</v>
      </c>
      <c r="AD54" s="3054" t="s">
        <v>2295</v>
      </c>
    </row>
    <row r="55" ht="18" customHeight="1" x14ac:dyDescent="0.2">
      <c r="B55" s="2535" t="s">
        <v>2030</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3">
        <v>80.77432568</v>
      </c>
      <c r="AD55" s="3054">
        <v>-42.22952901678606</v>
      </c>
    </row>
    <row r="56" ht="18" customHeight="1" x14ac:dyDescent="0.25">
      <c r="B56" s="2540" t="s">
        <v>2401</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6" t="s">
        <v>221</v>
      </c>
      <c r="AC56" s="3056" t="s">
        <v>221</v>
      </c>
      <c r="AD56" s="3057" t="s">
        <v>2295</v>
      </c>
    </row>
    <row r="57" ht="18" customHeight="1" x14ac:dyDescent="0.25">
      <c r="B57" s="3063" t="s">
        <v>2110</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4" t="s">
        <v>83</v>
      </c>
      <c r="AD57" s="3065" t="s">
        <v>2295</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row>
    <row r="59" ht="18" customHeight="1" x14ac:dyDescent="0.2">
      <c r="B59" s="3068" t="s">
        <v>2402</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3">
        <v>1516.8593345186878</v>
      </c>
      <c r="AD60" s="3054">
        <v>66.91787844716414</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3">
        <v>775.1113145186875</v>
      </c>
      <c r="AD61" s="3054">
        <v>7.124387827210424</v>
      </c>
    </row>
    <row r="62" ht="18" customHeight="1" x14ac:dyDescent="0.2">
      <c r="B62" s="2497" t="s">
        <v>2034</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3">
        <v>741.7480199999999</v>
      </c>
      <c r="AD62" s="3054">
        <v>300.5466673348311</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3" t="s">
        <v>83</v>
      </c>
      <c r="AD63" s="3054" t="s">
        <v>2295</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3">
        <v>163.92510000000001</v>
      </c>
      <c r="AD64" s="3054">
        <v>437.5386532439213</v>
      </c>
    </row>
    <row r="65" ht="18" customHeight="1" x14ac:dyDescent="0.2">
      <c r="B65" s="2579" t="s">
        <v>2035</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4" t="s">
        <v>2295</v>
      </c>
    </row>
    <row r="66" ht="18" customHeight="1" x14ac:dyDescent="0.2">
      <c r="B66" s="2580" t="s">
        <v>2036</v>
      </c>
      <c r="C66" s="3056"/>
      <c r="D66" s="3056"/>
      <c r="E66" s="3056" t="s">
        <v>587</v>
      </c>
      <c r="F66" s="3056" t="s">
        <v>587</v>
      </c>
      <c r="G66" s="3056" t="s">
        <v>587</v>
      </c>
      <c r="H66" s="3056" t="s">
        <v>587</v>
      </c>
      <c r="I66" s="3056" t="s">
        <v>587</v>
      </c>
      <c r="J66" s="3056" t="s">
        <v>587</v>
      </c>
      <c r="K66" s="3056" t="s">
        <v>587</v>
      </c>
      <c r="L66" s="3056" t="s">
        <v>587</v>
      </c>
      <c r="M66" s="3056" t="s">
        <v>587</v>
      </c>
      <c r="N66" s="3056" t="s">
        <v>587</v>
      </c>
      <c r="O66" s="3056" t="s">
        <v>587</v>
      </c>
      <c r="P66" s="3056" t="s">
        <v>587</v>
      </c>
      <c r="Q66" s="3056" t="s">
        <v>587</v>
      </c>
      <c r="R66" s="3056" t="s">
        <v>587</v>
      </c>
      <c r="S66" s="3056" t="s">
        <v>587</v>
      </c>
      <c r="T66" s="3056" t="s">
        <v>587</v>
      </c>
      <c r="U66" s="3056" t="s">
        <v>587</v>
      </c>
      <c r="V66" s="3056" t="s">
        <v>587</v>
      </c>
      <c r="W66" s="3056" t="s">
        <v>587</v>
      </c>
      <c r="X66" s="3056" t="s">
        <v>587</v>
      </c>
      <c r="Y66" s="3056" t="s">
        <v>587</v>
      </c>
      <c r="Z66" s="3056" t="s">
        <v>587</v>
      </c>
      <c r="AA66" s="3056" t="s">
        <v>587</v>
      </c>
      <c r="AB66" s="3056" t="s">
        <v>587</v>
      </c>
      <c r="AC66" s="3056" t="s">
        <v>587</v>
      </c>
      <c r="AD66" s="3057" t="s">
        <v>2295</v>
      </c>
    </row>
    <row r="67" ht="18" customHeight="1" x14ac:dyDescent="0.25">
      <c r="B67" s="3072" t="s">
        <v>2074</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1" t="s">
        <v>2295</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c r="AD68" s="2634"/>
    </row>
    <row r="69" ht="18" customHeight="1" x14ac:dyDescent="0.25">
      <c r="B69" s="2647" t="s">
        <v>2403</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3">
        <v>7.793016778788925</v>
      </c>
      <c r="AD69" s="3074">
        <v>2.754821709324765</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row>
    <row r="71" ht="18" customHeight="1" x14ac:dyDescent="0.2">
      <c r="B71" s="2624" t="s">
        <v>2404</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6">
        <v>8271.30473267478</v>
      </c>
      <c r="AD71" s="3077">
        <v>48.415033833986385</v>
      </c>
    </row>
    <row r="72" ht="18" customHeight="1" x14ac:dyDescent="0.2">
      <c r="B72" s="3078" t="s">
        <v>2405</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3">
        <v>7972.195880105039</v>
      </c>
      <c r="AD72" s="3054">
        <v>47.08784076652785</v>
      </c>
    </row>
    <row r="73" ht="18" customHeight="1" x14ac:dyDescent="0.2">
      <c r="B73" s="3078" t="s">
        <v>2078</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3">
        <v>8279.09774945357</v>
      </c>
      <c r="AD73" s="3054">
        <v>48.35298200367772</v>
      </c>
    </row>
    <row r="74" ht="18" customHeight="1" x14ac:dyDescent="0.25">
      <c r="B74" s="3079" t="s">
        <v>2406</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0">
        <v>7979.988896883828</v>
      </c>
      <c r="AD74" s="3061">
        <v>47.02589348552287</v>
      </c>
    </row>
    <row r="75" ht="14.1" customHeight="1" x14ac:dyDescent="0.2">
      <c r="B75" s="150" t="s">
        <v>135</v>
      </c>
      <c r="C75" s="3080"/>
      <c r="D75" s="3080"/>
    </row>
    <row r="76" ht="14.1" customHeight="1" x14ac:dyDescent="0.2">
      <c r="B76" s="150" t="s">
        <v>2407</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2387</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00" t="s">
        <v>62</v>
      </c>
    </row>
    <row r="2" ht="18.95" customHeight="1" x14ac:dyDescent="0.2">
      <c r="B2" s="5" t="s">
        <v>2408</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00" t="s">
        <v>64</v>
      </c>
    </row>
    <row r="3" ht="18.95" customHeight="1" x14ac:dyDescent="0.2">
      <c r="B3" s="5" t="s">
        <v>2409</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row>
    <row r="8" ht="60" customHeight="1" x14ac:dyDescent="0.2">
      <c r="B8" s="3081" t="s">
        <v>67</v>
      </c>
      <c r="C8" s="3041" t="s">
        <v>2390</v>
      </c>
      <c r="D8" s="3041" t="s">
        <v>2391</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62</v>
      </c>
      <c r="AD8" s="3043" t="s">
        <v>2392</v>
      </c>
      <c r="AE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7" t="s">
        <v>855</v>
      </c>
      <c r="AE9" s="2879"/>
    </row>
    <row r="10" ht="18" customHeight="1" x14ac:dyDescent="0.2">
      <c r="B10" s="3062" t="s">
        <v>1992</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1">
        <v>5941.211937777214</v>
      </c>
      <c r="AD10" s="3052">
        <v>51.38084054343868</v>
      </c>
      <c r="AE10" s="2879"/>
    </row>
    <row r="11" ht="18" customHeight="1" x14ac:dyDescent="0.2">
      <c r="B11" s="2492" t="s">
        <v>1993</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3">
        <v>5941.211937777214</v>
      </c>
      <c r="AD11" s="3054">
        <v>51.38084054343868</v>
      </c>
      <c r="AE11" s="2879"/>
    </row>
    <row r="12" ht="18" customHeight="1" x14ac:dyDescent="0.2">
      <c r="B12" s="2497" t="s">
        <v>1994</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3">
        <v>2940.32</v>
      </c>
      <c r="AD12" s="3054">
        <v>66.92249201555822</v>
      </c>
      <c r="AE12" s="2879"/>
    </row>
    <row r="13" ht="18" customHeight="1" x14ac:dyDescent="0.2">
      <c r="B13" s="2497" t="s">
        <v>2395</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3">
        <v>676.80588</v>
      </c>
      <c r="AD13" s="3054">
        <v>34.72426095392939</v>
      </c>
      <c r="AE13" s="2879"/>
    </row>
    <row r="14" ht="18" customHeight="1" x14ac:dyDescent="0.2">
      <c r="B14" s="2497" t="s">
        <v>1996</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3">
        <v>1836.2140677772134</v>
      </c>
      <c r="AD14" s="3054">
        <v>50.57950561115035</v>
      </c>
      <c r="AE14" s="2879"/>
    </row>
    <row r="15" ht="18" customHeight="1" x14ac:dyDescent="0.2">
      <c r="B15" s="2497" t="s">
        <v>1997</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3">
        <v>449.90466000000004</v>
      </c>
      <c r="AD15" s="3054">
        <v>4.531661266094198</v>
      </c>
      <c r="AE15" s="2879"/>
    </row>
    <row r="16" ht="18" customHeight="1" x14ac:dyDescent="0.2">
      <c r="B16" s="2497" t="s">
        <v>1998</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3">
        <v>37.96733</v>
      </c>
      <c r="AD16" s="3054">
        <v>245.31517011286192</v>
      </c>
      <c r="AE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3" t="s">
        <v>108</v>
      </c>
      <c r="AD17" s="3054" t="s">
        <v>2295</v>
      </c>
      <c r="AE17" s="2879"/>
    </row>
    <row r="18" ht="18" customHeight="1" x14ac:dyDescent="0.2">
      <c r="B18" s="2497" t="s">
        <v>1999</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4" t="s">
        <v>2295</v>
      </c>
      <c r="AE18" s="2879"/>
    </row>
    <row r="19" ht="18" customHeight="1" x14ac:dyDescent="0.2">
      <c r="B19" s="2497" t="s">
        <v>2000</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3" t="s">
        <v>108</v>
      </c>
      <c r="AD19" s="3054" t="s">
        <v>2295</v>
      </c>
      <c r="AE19" s="2879"/>
    </row>
    <row r="20" ht="18" customHeight="1" x14ac:dyDescent="0.25">
      <c r="B20" s="2506" t="s">
        <v>2001</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6" t="s">
        <v>83</v>
      </c>
      <c r="AD20" s="3057" t="s">
        <v>2295</v>
      </c>
      <c r="AE20" s="2879"/>
    </row>
    <row r="21" ht="18" customHeight="1" x14ac:dyDescent="0.2">
      <c r="B21" s="2509" t="s">
        <v>2002</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8">
        <v>988.1698044764167</v>
      </c>
      <c r="AD21" s="3059">
        <v>37.0054526477022</v>
      </c>
      <c r="AE21" s="2879"/>
    </row>
    <row r="22" ht="18" customHeight="1" x14ac:dyDescent="0.2">
      <c r="B22" s="2492" t="s">
        <v>2003</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3">
        <v>985.792265</v>
      </c>
      <c r="AD22" s="3054">
        <v>37.47457467420333</v>
      </c>
      <c r="AE22" s="2879"/>
    </row>
    <row r="23" ht="18" customHeight="1" x14ac:dyDescent="0.2">
      <c r="B23" s="2492" t="s">
        <v>822</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4" t="s">
        <v>2295</v>
      </c>
      <c r="AE23" s="2879"/>
    </row>
    <row r="24" ht="18" customHeight="1" x14ac:dyDescent="0.2">
      <c r="B24" s="2492" t="s">
        <v>603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4" t="s">
        <v>2295</v>
      </c>
      <c r="AE24" s="2879"/>
    </row>
    <row r="25" ht="18" customHeight="1" x14ac:dyDescent="0.2">
      <c r="B25" s="2492" t="s">
        <v>2004</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3">
        <v>2.3775394764167266</v>
      </c>
      <c r="AD25" s="3054">
        <v>-43.26625957925281</v>
      </c>
      <c r="AE25" s="2879"/>
    </row>
    <row r="26" ht="18" customHeight="1" x14ac:dyDescent="0.2">
      <c r="B26" s="2492" t="s">
        <v>2005</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206"/>
      <c r="AE26" s="2879"/>
    </row>
    <row r="27" ht="18" customHeight="1" x14ac:dyDescent="0.2">
      <c r="B27" s="2492" t="s">
        <v>2006</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206"/>
      <c r="AE27" s="2879"/>
    </row>
    <row r="28" ht="18" customHeight="1" x14ac:dyDescent="0.2">
      <c r="B28" s="2492" t="s">
        <v>629</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3" t="s">
        <v>212</v>
      </c>
      <c r="AD28" s="3054" t="s">
        <v>2295</v>
      </c>
      <c r="AE28" s="2879"/>
    </row>
    <row r="29" ht="18" customHeight="1" x14ac:dyDescent="0.25">
      <c r="B29" s="2520" t="s">
        <v>2396</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1" t="s">
        <v>2295</v>
      </c>
      <c r="AE29" s="2879"/>
    </row>
    <row r="30" ht="18" customHeight="1" x14ac:dyDescent="0.2">
      <c r="B30" s="3083" t="s">
        <v>2008</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1">
        <v>0.407</v>
      </c>
      <c r="AD30" s="3052">
        <v>-77.57575757575758</v>
      </c>
      <c r="AE30" s="2879"/>
    </row>
    <row r="31" ht="18" customHeight="1" x14ac:dyDescent="0.2">
      <c r="B31" s="2535" t="s">
        <v>2009</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206"/>
      <c r="AE31" s="2879"/>
    </row>
    <row r="32" ht="18" customHeight="1" x14ac:dyDescent="0.2">
      <c r="B32" s="2535" t="s">
        <v>2010</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922"/>
      <c r="AD32" s="206"/>
      <c r="AE32" s="2879"/>
    </row>
    <row r="33" ht="18" customHeight="1" x14ac:dyDescent="0.2">
      <c r="B33" s="2535" t="s">
        <v>2011</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206"/>
      <c r="AE33" s="2879"/>
    </row>
    <row r="34" ht="18" customHeight="1" x14ac:dyDescent="0.2">
      <c r="B34" s="2535" t="s">
        <v>2012</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922"/>
      <c r="AD34" s="206"/>
      <c r="AE34" s="2879"/>
    </row>
    <row r="35" ht="18" customHeight="1" x14ac:dyDescent="0.2">
      <c r="B35" s="2535" t="s">
        <v>2013</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922"/>
      <c r="AD35" s="206"/>
      <c r="AE35" s="2879"/>
    </row>
    <row r="36" ht="18" customHeight="1" x14ac:dyDescent="0.2">
      <c r="B36" s="2535" t="s">
        <v>2014</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922"/>
      <c r="AD36" s="206"/>
      <c r="AE36" s="2879"/>
    </row>
    <row r="37" ht="18" customHeight="1" x14ac:dyDescent="0.2">
      <c r="B37" s="2540" t="s">
        <v>934</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6" t="s">
        <v>83</v>
      </c>
      <c r="AD37" s="3057" t="s">
        <v>2295</v>
      </c>
      <c r="AE37" s="2879"/>
    </row>
    <row r="38" ht="18" customHeight="1" x14ac:dyDescent="0.2">
      <c r="B38" s="2540" t="s">
        <v>935</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6">
        <v>0.407</v>
      </c>
      <c r="AD38" s="3057">
        <v>-77.57575757575758</v>
      </c>
      <c r="AE38" s="2879"/>
    </row>
    <row r="39" ht="18" customHeight="1" x14ac:dyDescent="0.2">
      <c r="B39" s="2540" t="s">
        <v>2015</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6" t="s">
        <v>83</v>
      </c>
      <c r="AD39" s="3057" t="s">
        <v>2295</v>
      </c>
      <c r="AE39" s="2879"/>
    </row>
    <row r="40" ht="18" customHeight="1" x14ac:dyDescent="0.25">
      <c r="B40" s="2543" t="s">
        <v>2016</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7" t="s">
        <v>2295</v>
      </c>
      <c r="AE40" s="2879"/>
    </row>
    <row r="41" ht="18" customHeight="1" x14ac:dyDescent="0.2">
      <c r="B41" s="3084" t="s">
        <v>2410</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8">
        <v>-300.6996052003601</v>
      </c>
      <c r="AD41" s="3059">
        <v>96.37046915176147</v>
      </c>
      <c r="AE41" s="2879"/>
    </row>
    <row r="42" ht="18" customHeight="1" x14ac:dyDescent="0.2">
      <c r="B42" s="2535" t="s">
        <v>1276</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3">
        <v>-173.79094702696892</v>
      </c>
      <c r="AD42" s="3054">
        <v>-12040.449453879317</v>
      </c>
      <c r="AE42" s="2879"/>
    </row>
    <row r="43" ht="18" customHeight="1" x14ac:dyDescent="0.2">
      <c r="B43" s="2535" t="s">
        <v>1279</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3">
        <v>-131.57661495754715</v>
      </c>
      <c r="AD43" s="3054">
        <v>-1.9811854652442507</v>
      </c>
      <c r="AE43" s="2879"/>
    </row>
    <row r="44" ht="18" customHeight="1" x14ac:dyDescent="0.2">
      <c r="B44" s="2535" t="s">
        <v>2398</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3">
        <v>-23.065490900695252</v>
      </c>
      <c r="AD44" s="3054">
        <v>0.047046222862684596</v>
      </c>
      <c r="AE44" s="2879"/>
    </row>
    <row r="45" ht="18" customHeight="1" x14ac:dyDescent="0.2">
      <c r="B45" s="2535" t="s">
        <v>2062</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3">
        <v>0.44668422479435727</v>
      </c>
      <c r="AC45" s="3053">
        <v>0.4596607161104984</v>
      </c>
      <c r="AD45" s="3054" t="s">
        <v>2295</v>
      </c>
      <c r="AE45" s="2879"/>
    </row>
    <row r="46" ht="18" customHeight="1" x14ac:dyDescent="0.2">
      <c r="B46" s="2535" t="s">
        <v>1288</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3">
        <v>4.191516828473751</v>
      </c>
      <c r="AD46" s="3054">
        <v>807.6610852970999</v>
      </c>
      <c r="AE46" s="2879"/>
    </row>
    <row r="47" ht="18" customHeight="1" x14ac:dyDescent="0.2">
      <c r="B47" s="2535" t="s">
        <v>2064</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3">
        <v>0.17455680000001586</v>
      </c>
      <c r="AD47" s="3054">
        <v>62.0421427206023</v>
      </c>
      <c r="AE47" s="2879"/>
    </row>
    <row r="48" ht="18" customHeight="1" x14ac:dyDescent="0.2">
      <c r="B48" s="2535" t="s">
        <v>2065</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6">
        <v>22.907713340266973</v>
      </c>
      <c r="AD48" s="3057">
        <v>971.9574586466264</v>
      </c>
      <c r="AE48" s="2879"/>
    </row>
    <row r="49" ht="18" customHeight="1" x14ac:dyDescent="0.25">
      <c r="B49" s="2543" t="s">
        <v>2399</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0" t="s">
        <v>212</v>
      </c>
      <c r="AD49" s="3061" t="s">
        <v>2295</v>
      </c>
      <c r="AE49" s="2879"/>
    </row>
    <row r="50" ht="18" customHeight="1" x14ac:dyDescent="0.2">
      <c r="B50" s="3062" t="s">
        <v>2026</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1" t="s">
        <v>83</v>
      </c>
      <c r="AD50" s="3052" t="s">
        <v>2295</v>
      </c>
      <c r="AE50" s="2879"/>
    </row>
    <row r="51" ht="18" customHeight="1" x14ac:dyDescent="0.2">
      <c r="B51" s="2535" t="s">
        <v>2400</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206"/>
      <c r="AE51" s="2879"/>
    </row>
    <row r="52" ht="18" customHeight="1" x14ac:dyDescent="0.2">
      <c r="B52" s="2535" t="s">
        <v>2068</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922"/>
      <c r="AD52" s="206"/>
      <c r="AE52" s="2879"/>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3" t="s">
        <v>83</v>
      </c>
      <c r="AD53" s="3054" t="s">
        <v>2295</v>
      </c>
      <c r="AE53" s="2879"/>
    </row>
    <row r="54" ht="18" customHeight="1" x14ac:dyDescent="0.2">
      <c r="B54" s="2535" t="s">
        <v>2030</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206"/>
      <c r="AE54" s="2879"/>
    </row>
    <row r="55" ht="18" customHeight="1" x14ac:dyDescent="0.25">
      <c r="B55" s="2540" t="s">
        <v>2401</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7" t="s">
        <v>2295</v>
      </c>
      <c r="AE55" s="2879"/>
    </row>
    <row r="56" ht="18" customHeight="1" x14ac:dyDescent="0.25">
      <c r="B56" s="3063" t="s">
        <v>2411</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5" t="s">
        <v>2295</v>
      </c>
      <c r="AE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135"/>
    </row>
    <row r="58" ht="18" customHeight="1" x14ac:dyDescent="0.2">
      <c r="B58" s="2624" t="s">
        <v>2402</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3085"/>
      <c r="AE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3">
        <v>1502.5874946433592</v>
      </c>
      <c r="AD59" s="3054">
        <v>66.78990007324343</v>
      </c>
      <c r="AE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3">
        <v>769.2584946433591</v>
      </c>
      <c r="AD60" s="3054">
        <v>7.124387827210415</v>
      </c>
      <c r="AE60" s="2879"/>
    </row>
    <row r="61" ht="18" customHeight="1" x14ac:dyDescent="0.2">
      <c r="B61" s="2497" t="s">
        <v>2034</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3">
        <v>733.329</v>
      </c>
      <c r="AD61" s="3054">
        <v>301.1909972208241</v>
      </c>
      <c r="AE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3" t="s">
        <v>83</v>
      </c>
      <c r="AD62" s="3054" t="s">
        <v>2295</v>
      </c>
      <c r="AE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3">
        <v>163.92510000000001</v>
      </c>
      <c r="AD63" s="3054">
        <v>437.5386532439213</v>
      </c>
      <c r="AE63" s="2879"/>
    </row>
    <row r="64" ht="18" customHeight="1" x14ac:dyDescent="0.2">
      <c r="B64" s="2579" t="s">
        <v>2035</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3" t="s">
        <v>83</v>
      </c>
      <c r="AD64" s="3054" t="s">
        <v>2295</v>
      </c>
      <c r="AE64" s="2879"/>
    </row>
    <row r="65" ht="18" customHeight="1" x14ac:dyDescent="0.2">
      <c r="B65" s="2580" t="s">
        <v>2036</v>
      </c>
      <c r="C65" s="3056"/>
      <c r="D65" s="3056"/>
      <c r="E65" s="3056" t="s">
        <v>587</v>
      </c>
      <c r="F65" s="3056" t="s">
        <v>587</v>
      </c>
      <c r="G65" s="3056" t="s">
        <v>587</v>
      </c>
      <c r="H65" s="3056" t="s">
        <v>587</v>
      </c>
      <c r="I65" s="3056" t="s">
        <v>587</v>
      </c>
      <c r="J65" s="3056" t="s">
        <v>587</v>
      </c>
      <c r="K65" s="3056" t="s">
        <v>587</v>
      </c>
      <c r="L65" s="3056" t="s">
        <v>587</v>
      </c>
      <c r="M65" s="3056" t="s">
        <v>587</v>
      </c>
      <c r="N65" s="3056" t="s">
        <v>587</v>
      </c>
      <c r="O65" s="3056" t="s">
        <v>587</v>
      </c>
      <c r="P65" s="3056" t="s">
        <v>587</v>
      </c>
      <c r="Q65" s="3056" t="s">
        <v>587</v>
      </c>
      <c r="R65" s="3056" t="s">
        <v>587</v>
      </c>
      <c r="S65" s="3056" t="s">
        <v>587</v>
      </c>
      <c r="T65" s="3056" t="s">
        <v>587</v>
      </c>
      <c r="U65" s="3056" t="s">
        <v>587</v>
      </c>
      <c r="V65" s="3056" t="s">
        <v>587</v>
      </c>
      <c r="W65" s="3056" t="s">
        <v>587</v>
      </c>
      <c r="X65" s="3056" t="s">
        <v>587</v>
      </c>
      <c r="Y65" s="3056" t="s">
        <v>587</v>
      </c>
      <c r="Z65" s="3056" t="s">
        <v>587</v>
      </c>
      <c r="AA65" s="3056" t="s">
        <v>587</v>
      </c>
      <c r="AB65" s="3056" t="s">
        <v>587</v>
      </c>
      <c r="AC65" s="3056" t="s">
        <v>587</v>
      </c>
      <c r="AD65" s="3057" t="s">
        <v>2295</v>
      </c>
      <c r="AE65" s="135"/>
    </row>
    <row r="66" ht="18" customHeight="1" x14ac:dyDescent="0.25">
      <c r="B66" s="3072" t="s">
        <v>2412</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c r="AD67" s="2634"/>
    </row>
    <row r="68" ht="18" customHeight="1" x14ac:dyDescent="0.25">
      <c r="B68" s="2647" t="s">
        <v>2413</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3">
        <v>7.793016778788925</v>
      </c>
      <c r="AD68" s="3074">
        <v>2.754821709324765</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2634"/>
      <c r="AD69" s="3087"/>
    </row>
    <row r="70" ht="18" customHeight="1" x14ac:dyDescent="0.2">
      <c r="B70" s="2624" t="s">
        <v>2414</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6">
        <v>6929.788742253631</v>
      </c>
      <c r="AD70" s="3077">
        <v>49.099634086638574</v>
      </c>
    </row>
    <row r="71" ht="18" customHeight="1" x14ac:dyDescent="0.2">
      <c r="B71" s="3078" t="s">
        <v>2415</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3">
        <v>6629.089137053272</v>
      </c>
      <c r="AD71" s="3054">
        <v>47.48915098767969</v>
      </c>
    </row>
    <row r="72" ht="18" customHeight="1" x14ac:dyDescent="0.2">
      <c r="B72" s="3078" t="s">
        <v>2416</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3">
        <v>6937.58175903242</v>
      </c>
      <c r="AD72" s="3054">
        <v>49.024133031812944</v>
      </c>
    </row>
    <row r="73" ht="18" customHeight="1" x14ac:dyDescent="0.25">
      <c r="B73" s="3079" t="s">
        <v>2406</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0">
        <v>6636.882153832061</v>
      </c>
      <c r="AD73" s="3061">
        <v>47.41379489846638</v>
      </c>
    </row>
    <row r="74" ht="14.1" customHeight="1" x14ac:dyDescent="0.2">
      <c r="B74" s="150" t="s">
        <v>135</v>
      </c>
    </row>
    <row r="75" ht="14.1" customHeight="1" x14ac:dyDescent="0.2">
      <c r="B75" s="150" t="s">
        <v>2407</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2387</v>
      </c>
      <c r="AD1" s="100" t="s">
        <v>62</v>
      </c>
    </row>
    <row r="2" ht="18.95" customHeight="1" x14ac:dyDescent="0.2">
      <c r="B2" s="5" t="s">
        <v>2417</v>
      </c>
      <c r="AD2" s="100" t="s">
        <v>64</v>
      </c>
    </row>
    <row r="3" ht="18.95" customHeight="1" x14ac:dyDescent="0.2">
      <c r="B3" s="5" t="s">
        <v>2418</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088" t="s">
        <v>67</v>
      </c>
      <c r="C8" s="3041" t="s">
        <v>2419</v>
      </c>
      <c r="D8" s="3041" t="s">
        <v>2420</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62</v>
      </c>
      <c r="AD8" s="3043" t="s">
        <v>2392</v>
      </c>
      <c r="AE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7" t="s">
        <v>855</v>
      </c>
      <c r="AE9" s="2879"/>
    </row>
    <row r="10" ht="18" customHeight="1" x14ac:dyDescent="0.2">
      <c r="B10" s="3062" t="s">
        <v>1992</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1">
        <v>0.5045629164252504</v>
      </c>
      <c r="AD10" s="3052">
        <v>-0.1319661863812602</v>
      </c>
      <c r="AE10" s="2879"/>
    </row>
    <row r="11" ht="18" customHeight="1" x14ac:dyDescent="0.2">
      <c r="B11" s="2492" t="s">
        <v>1993</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3">
        <v>0.5045629164252504</v>
      </c>
      <c r="AD11" s="3054">
        <v>3.1757532416420644</v>
      </c>
      <c r="AE11" s="2879"/>
    </row>
    <row r="12" ht="18" customHeight="1" x14ac:dyDescent="0.2">
      <c r="B12" s="2497" t="s">
        <v>1994</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3">
        <v>0.11474000000000001</v>
      </c>
      <c r="AD12" s="3054">
        <v>60.29617211511595</v>
      </c>
      <c r="AE12" s="2879"/>
    </row>
    <row r="13" ht="18" customHeight="1" x14ac:dyDescent="0.2">
      <c r="B13" s="2497" t="s">
        <v>2395</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3">
        <v>0.042570479200000004</v>
      </c>
      <c r="AD13" s="3054">
        <v>21.944341429152285</v>
      </c>
      <c r="AE13" s="2879"/>
    </row>
    <row r="14" ht="18" customHeight="1" x14ac:dyDescent="0.2">
      <c r="B14" s="2497" t="s">
        <v>1996</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3">
        <v>0.13610793722525036</v>
      </c>
      <c r="AD14" s="3054">
        <v>-51.53547456109332</v>
      </c>
      <c r="AE14" s="2879"/>
    </row>
    <row r="15" ht="18" customHeight="1" x14ac:dyDescent="0.2">
      <c r="B15" s="2497" t="s">
        <v>1997</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3">
        <v>0.206158</v>
      </c>
      <c r="AD15" s="3054">
        <v>105.70842541662357</v>
      </c>
      <c r="AE15" s="2879"/>
    </row>
    <row r="16" ht="18" customHeight="1" x14ac:dyDescent="0.2">
      <c r="B16" s="2497" t="s">
        <v>1998</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3">
        <v>0.0049865</v>
      </c>
      <c r="AD16" s="3054">
        <v>236.0621737066919</v>
      </c>
      <c r="AE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3" t="s">
        <v>108</v>
      </c>
      <c r="AD17" s="3054" t="s">
        <v>2295</v>
      </c>
      <c r="AE17" s="2879"/>
    </row>
    <row r="18" ht="18" customHeight="1" x14ac:dyDescent="0.2">
      <c r="B18" s="2497" t="s">
        <v>1999</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4" t="s">
        <v>2295</v>
      </c>
      <c r="AE18" s="2879"/>
    </row>
    <row r="19" ht="18" customHeight="1" x14ac:dyDescent="0.2">
      <c r="B19" s="2497" t="s">
        <v>2000</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3" t="s">
        <v>108</v>
      </c>
      <c r="AD19" s="3054" t="s">
        <v>2295</v>
      </c>
      <c r="AE19" s="2879"/>
    </row>
    <row r="20" ht="18" customHeight="1" x14ac:dyDescent="0.25">
      <c r="B20" s="3055" t="s">
        <v>2001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1"/>
      <c r="AE20" s="2879"/>
    </row>
    <row r="21" ht="18" customHeight="1" x14ac:dyDescent="0.2">
      <c r="B21" s="2624" t="s">
        <v>2002</v>
      </c>
      <c r="C21" s="3058"/>
      <c r="D21" s="3058"/>
      <c r="E21" s="3058" t="s">
        <v>585</v>
      </c>
      <c r="F21" s="3058" t="s">
        <v>585</v>
      </c>
      <c r="G21" s="3058" t="s">
        <v>585</v>
      </c>
      <c r="H21" s="3058" t="s">
        <v>585</v>
      </c>
      <c r="I21" s="3058" t="s">
        <v>585</v>
      </c>
      <c r="J21" s="3058" t="s">
        <v>585</v>
      </c>
      <c r="K21" s="3058" t="s">
        <v>585</v>
      </c>
      <c r="L21" s="3058" t="s">
        <v>585</v>
      </c>
      <c r="M21" s="3058" t="s">
        <v>585</v>
      </c>
      <c r="N21" s="3058" t="s">
        <v>585</v>
      </c>
      <c r="O21" s="3058" t="s">
        <v>585</v>
      </c>
      <c r="P21" s="3058" t="s">
        <v>585</v>
      </c>
      <c r="Q21" s="3058" t="s">
        <v>585</v>
      </c>
      <c r="R21" s="3058" t="s">
        <v>585</v>
      </c>
      <c r="S21" s="3058" t="s">
        <v>585</v>
      </c>
      <c r="T21" s="3058" t="s">
        <v>585</v>
      </c>
      <c r="U21" s="3058" t="s">
        <v>585</v>
      </c>
      <c r="V21" s="3058" t="s">
        <v>585</v>
      </c>
      <c r="W21" s="3058" t="s">
        <v>585</v>
      </c>
      <c r="X21" s="3058" t="s">
        <v>585</v>
      </c>
      <c r="Y21" s="3058" t="s">
        <v>585</v>
      </c>
      <c r="Z21" s="3058" t="s">
        <v>585</v>
      </c>
      <c r="AA21" s="3058" t="s">
        <v>585</v>
      </c>
      <c r="AB21" s="3058" t="s">
        <v>585</v>
      </c>
      <c r="AC21" s="3058" t="s">
        <v>585</v>
      </c>
      <c r="AD21" s="3059" t="s">
        <v>2295</v>
      </c>
      <c r="AE21" s="2879"/>
    </row>
    <row r="22" ht="18" customHeight="1" x14ac:dyDescent="0.2">
      <c r="B22" s="2492" t="s">
        <v>2003</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3" t="s">
        <v>212</v>
      </c>
      <c r="AD22" s="3054" t="s">
        <v>2295</v>
      </c>
      <c r="AE22" s="2879"/>
    </row>
    <row r="23" ht="18" customHeight="1" x14ac:dyDescent="0.2">
      <c r="B23" s="2492" t="s">
        <v>822</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4" t="s">
        <v>2295</v>
      </c>
      <c r="AE23" s="2879"/>
    </row>
    <row r="24" ht="18" customHeight="1" x14ac:dyDescent="0.2">
      <c r="B24" s="2492" t="s">
        <v>603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4" t="s">
        <v>2295</v>
      </c>
      <c r="AE24" s="2879"/>
    </row>
    <row r="25" ht="18" customHeight="1" x14ac:dyDescent="0.2">
      <c r="B25" s="2492" t="s">
        <v>2004</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3" t="s">
        <v>585</v>
      </c>
      <c r="S25" s="3053" t="s">
        <v>585</v>
      </c>
      <c r="T25" s="3053" t="s">
        <v>585</v>
      </c>
      <c r="U25" s="3053" t="s">
        <v>585</v>
      </c>
      <c r="V25" s="3053" t="s">
        <v>612</v>
      </c>
      <c r="W25" s="3053" t="s">
        <v>612</v>
      </c>
      <c r="X25" s="3053" t="s">
        <v>612</v>
      </c>
      <c r="Y25" s="3053" t="s">
        <v>612</v>
      </c>
      <c r="Z25" s="3053" t="s">
        <v>612</v>
      </c>
      <c r="AA25" s="3053" t="s">
        <v>612</v>
      </c>
      <c r="AB25" s="3053" t="s">
        <v>612</v>
      </c>
      <c r="AC25" s="3053" t="s">
        <v>612</v>
      </c>
      <c r="AD25" s="3054" t="s">
        <v>2295</v>
      </c>
      <c r="AE25" s="2879"/>
    </row>
    <row r="26" ht="18" customHeight="1" x14ac:dyDescent="0.2">
      <c r="B26" s="2492" t="s">
        <v>2005</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206"/>
      <c r="AE26" s="2879"/>
    </row>
    <row r="27" ht="18" customHeight="1" x14ac:dyDescent="0.2">
      <c r="B27" s="2492" t="s">
        <v>2006</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206"/>
      <c r="AE27" s="2879"/>
    </row>
    <row r="28" ht="18" customHeight="1" x14ac:dyDescent="0.2">
      <c r="B28" s="2492" t="s">
        <v>629</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3" t="s">
        <v>212</v>
      </c>
      <c r="AD28" s="3054" t="s">
        <v>2295</v>
      </c>
      <c r="AE28" s="2879"/>
    </row>
    <row r="29" ht="18" customHeight="1" x14ac:dyDescent="0.25">
      <c r="B29" s="2520" t="s">
        <v>2396</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1" t="s">
        <v>2295</v>
      </c>
      <c r="AE29" s="2879"/>
    </row>
    <row r="30" ht="18" customHeight="1" x14ac:dyDescent="0.2">
      <c r="B30" s="3083" t="s">
        <v>2008</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1">
        <v>11.87150306721422</v>
      </c>
      <c r="AD30" s="3052">
        <v>-1.3328233925736848</v>
      </c>
      <c r="AE30" s="2879"/>
    </row>
    <row r="31" ht="18" customHeight="1" x14ac:dyDescent="0.2">
      <c r="B31" s="2535" t="s">
        <v>2009</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3">
        <v>8.905785</v>
      </c>
      <c r="AD31" s="3054">
        <v>13.0341367907265</v>
      </c>
      <c r="AE31" s="2879"/>
    </row>
    <row r="32" ht="18" customHeight="1" x14ac:dyDescent="0.2">
      <c r="B32" s="2535" t="s">
        <v>2010</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3">
        <v>2.9587875302354303</v>
      </c>
      <c r="AD32" s="3054">
        <v>-27.271118870030293</v>
      </c>
      <c r="AE32" s="2879"/>
    </row>
    <row r="33" ht="18" customHeight="1" x14ac:dyDescent="0.2">
      <c r="B33" s="2535" t="s">
        <v>2011</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3" t="s">
        <v>108</v>
      </c>
      <c r="AD33" s="3054" t="s">
        <v>2295</v>
      </c>
      <c r="AE33" s="2879"/>
    </row>
    <row r="34" ht="18" customHeight="1" x14ac:dyDescent="0.2">
      <c r="B34" s="2535" t="s">
        <v>2012</v>
      </c>
      <c r="C34" s="3053"/>
      <c r="D34" s="3053"/>
      <c r="E34" s="3053" t="s">
        <v>587</v>
      </c>
      <c r="F34" s="3053" t="s">
        <v>587</v>
      </c>
      <c r="G34" s="3053" t="s">
        <v>587</v>
      </c>
      <c r="H34" s="3053" t="s">
        <v>587</v>
      </c>
      <c r="I34" s="3053" t="s">
        <v>587</v>
      </c>
      <c r="J34" s="3053" t="s">
        <v>587</v>
      </c>
      <c r="K34" s="3053" t="s">
        <v>587</v>
      </c>
      <c r="L34" s="3053" t="s">
        <v>587</v>
      </c>
      <c r="M34" s="3053" t="s">
        <v>587</v>
      </c>
      <c r="N34" s="3053" t="s">
        <v>587</v>
      </c>
      <c r="O34" s="3053" t="s">
        <v>587</v>
      </c>
      <c r="P34" s="3053" t="s">
        <v>587</v>
      </c>
      <c r="Q34" s="3053" t="s">
        <v>587</v>
      </c>
      <c r="R34" s="3053" t="s">
        <v>587</v>
      </c>
      <c r="S34" s="3053" t="s">
        <v>587</v>
      </c>
      <c r="T34" s="3053" t="s">
        <v>587</v>
      </c>
      <c r="U34" s="3053" t="s">
        <v>587</v>
      </c>
      <c r="V34" s="3053" t="s">
        <v>587</v>
      </c>
      <c r="W34" s="3053" t="s">
        <v>587</v>
      </c>
      <c r="X34" s="3053" t="s">
        <v>587</v>
      </c>
      <c r="Y34" s="3053" t="s">
        <v>587</v>
      </c>
      <c r="Z34" s="3053" t="s">
        <v>587</v>
      </c>
      <c r="AA34" s="3053" t="s">
        <v>587</v>
      </c>
      <c r="AB34" s="3053" t="s">
        <v>587</v>
      </c>
      <c r="AC34" s="3053" t="s">
        <v>587</v>
      </c>
      <c r="AD34" s="3054" t="s">
        <v>2295</v>
      </c>
      <c r="AE34" s="2879"/>
    </row>
    <row r="35" ht="18" customHeight="1" x14ac:dyDescent="0.2">
      <c r="B35" s="2535" t="s">
        <v>2013</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3" t="s">
        <v>212</v>
      </c>
      <c r="AD35" s="3054" t="s">
        <v>2295</v>
      </c>
      <c r="AE35" s="2879"/>
    </row>
    <row r="36" ht="18" customHeight="1" x14ac:dyDescent="0.2">
      <c r="B36" s="2535" t="s">
        <v>2014</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3">
        <v>0.00693053697879</v>
      </c>
      <c r="AD36" s="3054">
        <v>-91.82509704258615</v>
      </c>
      <c r="AE36" s="2879"/>
    </row>
    <row r="37" ht="18" customHeight="1" x14ac:dyDescent="0.2">
      <c r="B37" s="2540" t="s">
        <v>934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1"/>
      <c r="AE37" s="2879"/>
    </row>
    <row r="38" ht="18" customHeight="1" x14ac:dyDescent="0.2">
      <c r="B38" s="2540" t="s">
        <v>935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1"/>
      <c r="AE38" s="2879"/>
    </row>
    <row r="39" ht="18" customHeight="1" x14ac:dyDescent="0.2">
      <c r="B39" s="2540" t="s">
        <v>2015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1"/>
      <c r="AE39" s="2879"/>
    </row>
    <row r="40" ht="18" customHeight="1" x14ac:dyDescent="0.25">
      <c r="B40" s="2543" t="s">
        <v>2016</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7" t="s">
        <v>2295</v>
      </c>
      <c r="AE40" s="2879"/>
    </row>
    <row r="41" ht="18" customHeight="1" x14ac:dyDescent="0.2">
      <c r="B41" s="3084" t="s">
        <v>2397</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8">
        <v>0.00958897170432</v>
      </c>
      <c r="AD41" s="3059">
        <v>719.8878182026515</v>
      </c>
      <c r="AE41" s="2879"/>
    </row>
    <row r="42" ht="18" customHeight="1" x14ac:dyDescent="0.2">
      <c r="B42" s="2535" t="s">
        <v>1276</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3">
        <v>0.00958897170432</v>
      </c>
      <c r="AD42" s="3054">
        <v>719.8878182026515</v>
      </c>
      <c r="AE42" s="2879"/>
    </row>
    <row r="43" ht="18" customHeight="1" x14ac:dyDescent="0.2">
      <c r="B43" s="2535" t="s">
        <v>1279</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3" t="s">
        <v>83</v>
      </c>
      <c r="AD43" s="3054" t="s">
        <v>2295</v>
      </c>
      <c r="AE43" s="2879"/>
    </row>
    <row r="44" ht="18" customHeight="1" x14ac:dyDescent="0.2">
      <c r="B44" s="2535" t="s">
        <v>2398</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4" t="s">
        <v>2295</v>
      </c>
      <c r="AE44" s="2879"/>
    </row>
    <row r="45" ht="18" customHeight="1" x14ac:dyDescent="0.2">
      <c r="B45" s="2535" t="s">
        <v>2062</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4" t="s">
        <v>2295</v>
      </c>
      <c r="AE45" s="2879"/>
    </row>
    <row r="46" ht="18" customHeight="1" x14ac:dyDescent="0.2">
      <c r="B46" s="2535" t="s">
        <v>1288</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3" t="s">
        <v>83</v>
      </c>
      <c r="AD46" s="3054" t="s">
        <v>2295</v>
      </c>
      <c r="AE46" s="2879"/>
    </row>
    <row r="47" ht="18" customHeight="1" x14ac:dyDescent="0.2">
      <c r="B47" s="2535" t="s">
        <v>2064</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3" t="s">
        <v>83</v>
      </c>
      <c r="AD47" s="3054" t="s">
        <v>2295</v>
      </c>
      <c r="AE47" s="2879"/>
    </row>
    <row r="48" ht="18" customHeight="1" x14ac:dyDescent="0.2">
      <c r="B48" s="2535" t="s">
        <v>2065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1"/>
      <c r="AE48" s="2879"/>
    </row>
    <row r="49" ht="18" customHeight="1" x14ac:dyDescent="0.25">
      <c r="B49" s="2543" t="s">
        <v>2399</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0" t="s">
        <v>212</v>
      </c>
      <c r="AD49" s="3061" t="s">
        <v>2295</v>
      </c>
      <c r="AE49" s="2879"/>
    </row>
    <row r="50" ht="18" customHeight="1" x14ac:dyDescent="0.2">
      <c r="B50" s="3062" t="s">
        <v>2026</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1">
        <v>21.486875741034847</v>
      </c>
      <c r="AD50" s="3052">
        <v>41.43094728683735</v>
      </c>
      <c r="AE50" s="2879"/>
    </row>
    <row r="51" ht="18" customHeight="1" x14ac:dyDescent="0.2">
      <c r="B51" s="2535" t="s">
        <v>2400</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3">
        <v>18.852363741034846</v>
      </c>
      <c r="AD51" s="3054">
        <v>78.7163082663139</v>
      </c>
      <c r="AE51" s="2879"/>
    </row>
    <row r="52" ht="18" customHeight="1" x14ac:dyDescent="0.2">
      <c r="B52" s="2535" t="s">
        <v>2068</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3">
        <v>0.243282</v>
      </c>
      <c r="AD52" s="3054" t="s">
        <v>2295</v>
      </c>
      <c r="AE52" s="2879"/>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4" t="s">
        <v>2295</v>
      </c>
      <c r="AE53" s="2879"/>
    </row>
    <row r="54" ht="18" customHeight="1" x14ac:dyDescent="0.2">
      <c r="B54" s="2535" t="s">
        <v>2030</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3">
        <v>2.39123</v>
      </c>
      <c r="AD54" s="3054">
        <v>-48.50615454850852</v>
      </c>
      <c r="AE54" s="2879"/>
    </row>
    <row r="55" ht="18" customHeight="1" x14ac:dyDescent="0.25">
      <c r="B55" s="2540" t="s">
        <v>2401</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7" t="s">
        <v>2295</v>
      </c>
      <c r="AE55" s="2879"/>
    </row>
    <row r="56" ht="18" customHeight="1" x14ac:dyDescent="0.25">
      <c r="B56" s="3063" t="s">
        <v>2110</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5" t="s">
        <v>2295</v>
      </c>
      <c r="AE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135"/>
    </row>
    <row r="58" ht="18" customHeight="1" x14ac:dyDescent="0.25">
      <c r="B58" s="3081" t="s">
        <v>2421</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5">
        <v>33.862941724674315</v>
      </c>
      <c r="AD58" s="3096">
        <v>22.118474027829034</v>
      </c>
      <c r="AE58" s="2879"/>
    </row>
    <row r="59" ht="18" customHeight="1" x14ac:dyDescent="0.25">
      <c r="B59" s="3097" t="s">
        <v>2422</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5">
        <v>33.87253069637864</v>
      </c>
      <c r="AD59" s="3096">
        <v>22.147902509606215</v>
      </c>
      <c r="AE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135"/>
    </row>
    <row r="61" ht="18" customHeight="1" x14ac:dyDescent="0.2">
      <c r="B61" s="3068" t="s">
        <v>2402</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3085"/>
      <c r="AE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3">
        <v>0.06206943003247105</v>
      </c>
      <c r="AD62" s="3054">
        <v>232.60388813320404</v>
      </c>
      <c r="AE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3">
        <v>0.005379430032471042</v>
      </c>
      <c r="AD63" s="3054">
        <v>7.1243878272103895</v>
      </c>
      <c r="AE63" s="2879"/>
    </row>
    <row r="64" ht="18" customHeight="1" x14ac:dyDescent="0.2">
      <c r="B64" s="2497" t="s">
        <v>2034</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3">
        <v>0.056690000000000004</v>
      </c>
      <c r="AD64" s="3054">
        <v>315.61583577712616</v>
      </c>
      <c r="AE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4" t="s">
        <v>2295</v>
      </c>
      <c r="AE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206"/>
      <c r="AE66" s="2879"/>
    </row>
    <row r="67" ht="18" customHeight="1" x14ac:dyDescent="0.2">
      <c r="B67" s="2579" t="s">
        <v>2035</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206"/>
      <c r="AE67" s="2879"/>
    </row>
    <row r="68" ht="18" customHeight="1" x14ac:dyDescent="0.2">
      <c r="B68" s="2580" t="s">
        <v>2036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1"/>
      <c r="AE68" s="135"/>
    </row>
    <row r="69" ht="18" customHeight="1" x14ac:dyDescent="0.25">
      <c r="B69" s="3072" t="s">
        <v>2412</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row>
    <row r="71" ht="18" customHeight="1" x14ac:dyDescent="0.25">
      <c r="B71" s="2647" t="s">
        <v>2423</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9"/>
    </row>
    <row r="72" ht="14.1" customHeight="1" x14ac:dyDescent="0.2">
      <c r="B72" s="150" t="s">
        <v>135</v>
      </c>
      <c r="G72" s="135"/>
    </row>
    <row r="73" ht="14.1" customHeight="1" x14ac:dyDescent="0.2">
      <c r="B73" s="150" t="s">
        <v>2407</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2387</v>
      </c>
      <c r="AD1" s="100" t="s">
        <v>62</v>
      </c>
    </row>
    <row r="2" ht="18.95" customHeight="1" x14ac:dyDescent="0.2">
      <c r="B2" s="5" t="s">
        <v>2424</v>
      </c>
      <c r="AD2" s="100" t="s">
        <v>64</v>
      </c>
    </row>
    <row r="3" ht="18.95" customHeight="1" x14ac:dyDescent="0.2">
      <c r="B3" s="5" t="s">
        <v>2425</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088" t="s">
        <v>67</v>
      </c>
      <c r="C8" s="3041" t="s">
        <v>2419</v>
      </c>
      <c r="D8" s="3041" t="s">
        <v>2420</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62</v>
      </c>
      <c r="AD8" s="3043" t="s">
        <v>2392</v>
      </c>
      <c r="AE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7" t="s">
        <v>855</v>
      </c>
      <c r="AE9" s="2879"/>
    </row>
    <row r="10" ht="18" customHeight="1" x14ac:dyDescent="0.2">
      <c r="B10" s="3062" t="s">
        <v>1992</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1">
        <v>0.06736808455292143</v>
      </c>
      <c r="AD10" s="3052">
        <v>8.730008208379381</v>
      </c>
      <c r="AE10" s="2879"/>
    </row>
    <row r="11" ht="18" customHeight="1" x14ac:dyDescent="0.2">
      <c r="B11" s="2492" t="s">
        <v>1993</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3">
        <v>0.06736808455292143</v>
      </c>
      <c r="AD11" s="3054">
        <v>8.730008208379381</v>
      </c>
      <c r="AE11" s="2879"/>
    </row>
    <row r="12" ht="18" customHeight="1" x14ac:dyDescent="0.2">
      <c r="B12" s="2497" t="s">
        <v>1994</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3">
        <v>0.023232</v>
      </c>
      <c r="AD12" s="3054">
        <v>68.2502896871379</v>
      </c>
      <c r="AE12" s="2879"/>
    </row>
    <row r="13" ht="18" customHeight="1" x14ac:dyDescent="0.2">
      <c r="B13" s="2497" t="s">
        <v>2395</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3">
        <v>0.00707283188</v>
      </c>
      <c r="AD13" s="3054">
        <v>23.884984906445283</v>
      </c>
      <c r="AE13" s="2879"/>
    </row>
    <row r="14" ht="18" customHeight="1" x14ac:dyDescent="0.2">
      <c r="B14" s="2497" t="s">
        <v>1996</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3">
        <v>0.03248706267292143</v>
      </c>
      <c r="AD14" s="3054">
        <v>-16.94440683573848</v>
      </c>
      <c r="AE14" s="2879"/>
    </row>
    <row r="15" ht="18" customHeight="1" x14ac:dyDescent="0.2">
      <c r="B15" s="2497" t="s">
        <v>1997</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3">
        <v>0.0042863599999999995</v>
      </c>
      <c r="AD15" s="3054">
        <v>32.37704822968641</v>
      </c>
      <c r="AE15" s="2879"/>
    </row>
    <row r="16" ht="18" customHeight="1" x14ac:dyDescent="0.2">
      <c r="B16" s="2497" t="s">
        <v>1998</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3">
        <v>0.00028983</v>
      </c>
      <c r="AD16" s="3054">
        <v>225.54864736592307</v>
      </c>
      <c r="AE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3" t="s">
        <v>83</v>
      </c>
      <c r="AD17" s="3054" t="s">
        <v>2295</v>
      </c>
      <c r="AE17" s="2879"/>
    </row>
    <row r="18" ht="18" customHeight="1" x14ac:dyDescent="0.2">
      <c r="B18" s="2497" t="s">
        <v>1999</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4" t="s">
        <v>2295</v>
      </c>
      <c r="AE18" s="2879"/>
    </row>
    <row r="19" ht="18" customHeight="1" x14ac:dyDescent="0.2">
      <c r="B19" s="2497" t="s">
        <v>2000</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3" t="s">
        <v>83</v>
      </c>
      <c r="AD19" s="3054" t="s">
        <v>2295</v>
      </c>
      <c r="AE19" s="2879"/>
    </row>
    <row r="20" ht="18" customHeight="1" x14ac:dyDescent="0.25">
      <c r="B20" s="3055" t="s">
        <v>2001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1"/>
      <c r="AE20" s="2879"/>
    </row>
    <row r="21" ht="18" customHeight="1" x14ac:dyDescent="0.2">
      <c r="B21" s="2624" t="s">
        <v>2002</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8">
        <v>0.02140369</v>
      </c>
      <c r="AD21" s="3059">
        <v>44.268438085505025</v>
      </c>
      <c r="AE21" s="2879"/>
    </row>
    <row r="22" ht="18" customHeight="1" x14ac:dyDescent="0.2">
      <c r="B22" s="2492" t="s">
        <v>2003</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3" t="s">
        <v>212</v>
      </c>
      <c r="AD22" s="3054" t="s">
        <v>2295</v>
      </c>
      <c r="AE22" s="2879"/>
    </row>
    <row r="23" ht="18" customHeight="1" x14ac:dyDescent="0.2">
      <c r="B23" s="2492" t="s">
        <v>822</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4" t="s">
        <v>2295</v>
      </c>
      <c r="AE23" s="2879"/>
    </row>
    <row r="24" ht="18" customHeight="1" x14ac:dyDescent="0.2">
      <c r="B24" s="2492" t="s">
        <v>603</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3" t="s">
        <v>212</v>
      </c>
      <c r="Y24" s="3053" t="s">
        <v>212</v>
      </c>
      <c r="Z24" s="3053" t="s">
        <v>212</v>
      </c>
      <c r="AA24" s="3053" t="s">
        <v>212</v>
      </c>
      <c r="AB24" s="3053" t="s">
        <v>212</v>
      </c>
      <c r="AC24" s="3053" t="s">
        <v>212</v>
      </c>
      <c r="AD24" s="3054" t="s">
        <v>2295</v>
      </c>
      <c r="AE24" s="2879"/>
    </row>
    <row r="25" ht="18" customHeight="1" x14ac:dyDescent="0.2">
      <c r="B25" s="2492" t="s">
        <v>2004</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3" t="s">
        <v>585</v>
      </c>
      <c r="S25" s="3053" t="s">
        <v>585</v>
      </c>
      <c r="T25" s="3053" t="s">
        <v>585</v>
      </c>
      <c r="U25" s="3053" t="s">
        <v>585</v>
      </c>
      <c r="V25" s="3053" t="s">
        <v>612</v>
      </c>
      <c r="W25" s="3053" t="s">
        <v>612</v>
      </c>
      <c r="X25" s="3053" t="s">
        <v>612</v>
      </c>
      <c r="Y25" s="3053" t="s">
        <v>612</v>
      </c>
      <c r="Z25" s="3053" t="s">
        <v>612</v>
      </c>
      <c r="AA25" s="3053" t="s">
        <v>612</v>
      </c>
      <c r="AB25" s="3053" t="s">
        <v>612</v>
      </c>
      <c r="AC25" s="3053" t="s">
        <v>612</v>
      </c>
      <c r="AD25" s="3054" t="s">
        <v>2295</v>
      </c>
      <c r="AE25" s="2879"/>
    </row>
    <row r="26" ht="18" customHeight="1" x14ac:dyDescent="0.2">
      <c r="B26" s="2492" t="s">
        <v>2005</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3" t="s">
        <v>108</v>
      </c>
      <c r="AD26" s="3054" t="s">
        <v>2295</v>
      </c>
      <c r="AE26" s="2879"/>
    </row>
    <row r="27" ht="18" customHeight="1" x14ac:dyDescent="0.2">
      <c r="B27" s="2492" t="s">
        <v>2006</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206"/>
      <c r="AE27" s="2879"/>
    </row>
    <row r="28" ht="18" customHeight="1" x14ac:dyDescent="0.2">
      <c r="B28" s="2492" t="s">
        <v>629</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3">
        <v>0.02140369</v>
      </c>
      <c r="AD28" s="3054">
        <v>44.268438085505025</v>
      </c>
      <c r="AE28" s="2879"/>
    </row>
    <row r="29" ht="18" customHeight="1" x14ac:dyDescent="0.25">
      <c r="B29" s="2520" t="s">
        <v>2396</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1" t="s">
        <v>2295</v>
      </c>
      <c r="AE29" s="2879"/>
    </row>
    <row r="30" ht="18" customHeight="1" x14ac:dyDescent="0.2">
      <c r="B30" s="3083" t="s">
        <v>2008</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1">
        <v>0.39380271278065</v>
      </c>
      <c r="AD30" s="3052">
        <v>-10.05876076124593</v>
      </c>
      <c r="AE30" s="2879"/>
    </row>
    <row r="31" ht="18" customHeight="1" x14ac:dyDescent="0.2">
      <c r="B31" s="2535" t="s">
        <v>2009</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206"/>
      <c r="AE31" s="2879"/>
    </row>
    <row r="32" ht="18" customHeight="1" x14ac:dyDescent="0.2">
      <c r="B32" s="2535" t="s">
        <v>2010</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3">
        <v>0.2281750842973</v>
      </c>
      <c r="AD32" s="3054">
        <v>3.2841361200074104</v>
      </c>
      <c r="AE32" s="2879"/>
    </row>
    <row r="33" ht="18" customHeight="1" x14ac:dyDescent="0.2">
      <c r="B33" s="2535" t="s">
        <v>2011</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206"/>
      <c r="AE33" s="2879"/>
    </row>
    <row r="34" ht="18" customHeight="1" x14ac:dyDescent="0.2">
      <c r="B34" s="2535" t="s">
        <v>2012</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3">
        <v>0.16544794789501</v>
      </c>
      <c r="AD34" s="3054">
        <v>-22.949524326106374</v>
      </c>
      <c r="AE34" s="2879"/>
    </row>
    <row r="35" ht="18" customHeight="1" x14ac:dyDescent="0.2">
      <c r="B35" s="2535" t="s">
        <v>2013</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3" t="s">
        <v>212</v>
      </c>
      <c r="AD35" s="3054" t="s">
        <v>2295</v>
      </c>
      <c r="AE35" s="2879"/>
    </row>
    <row r="36" ht="18" customHeight="1" x14ac:dyDescent="0.2">
      <c r="B36" s="2535" t="s">
        <v>2014</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3">
        <v>0.00017968058834</v>
      </c>
      <c r="AD36" s="3054">
        <v>-91.82509704254062</v>
      </c>
      <c r="AE36" s="2879"/>
    </row>
    <row r="37" ht="18" customHeight="1" x14ac:dyDescent="0.2">
      <c r="B37" s="2540" t="s">
        <v>934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1"/>
      <c r="AE37" s="2879"/>
    </row>
    <row r="38" ht="18" customHeight="1" x14ac:dyDescent="0.2">
      <c r="B38" s="2540" t="s">
        <v>935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1"/>
      <c r="AE38" s="2879"/>
    </row>
    <row r="39" ht="18" customHeight="1" x14ac:dyDescent="0.2">
      <c r="B39" s="2540" t="s">
        <v>2015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1"/>
      <c r="AE39" s="2879"/>
    </row>
    <row r="40" ht="18" customHeight="1" x14ac:dyDescent="0.25">
      <c r="B40" s="2543" t="s">
        <v>2016</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7" t="s">
        <v>2295</v>
      </c>
      <c r="AE40" s="2879"/>
    </row>
    <row r="41" ht="18" customHeight="1" x14ac:dyDescent="0.2">
      <c r="B41" s="3084" t="s">
        <v>2397</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8">
        <v>0.004989665746787342</v>
      </c>
      <c r="AD41" s="3059">
        <v>4487.168037418412</v>
      </c>
      <c r="AE41" s="2879"/>
    </row>
    <row r="42" ht="18" customHeight="1" x14ac:dyDescent="0.2">
      <c r="B42" s="2535" t="s">
        <v>1276</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3">
        <v>0.00053045375386</v>
      </c>
      <c r="AD42" s="3054">
        <v>719.8878181705471</v>
      </c>
      <c r="AE42" s="2879"/>
    </row>
    <row r="43" ht="18" customHeight="1" x14ac:dyDescent="0.2">
      <c r="B43" s="2535" t="s">
        <v>1279</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3">
        <v>0.0007218714631860657</v>
      </c>
      <c r="AD43" s="3054">
        <v>2743.8786591725934</v>
      </c>
      <c r="AE43" s="2879"/>
    </row>
    <row r="44" ht="18" customHeight="1" x14ac:dyDescent="0.2">
      <c r="B44" s="2535" t="s">
        <v>2398</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4" t="s">
        <v>2295</v>
      </c>
      <c r="AE44" s="2879"/>
    </row>
    <row r="45" ht="18" customHeight="1" x14ac:dyDescent="0.2">
      <c r="B45" s="2535" t="s">
        <v>2062</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4" t="s">
        <v>2295</v>
      </c>
      <c r="AE45" s="2879"/>
    </row>
    <row r="46" ht="18" customHeight="1" x14ac:dyDescent="0.2">
      <c r="B46" s="2535" t="s">
        <v>1288</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3">
        <v>0.0036608402597412765</v>
      </c>
      <c r="AD46" s="3054">
        <v>61502.244173299325</v>
      </c>
      <c r="AE46" s="2879"/>
    </row>
    <row r="47" ht="18" customHeight="1" x14ac:dyDescent="0.2">
      <c r="B47" s="2535" t="s">
        <v>2064</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3">
        <v>0.00007650027</v>
      </c>
      <c r="AD47" s="3054">
        <v>500.0000000000001</v>
      </c>
      <c r="AE47" s="2879"/>
    </row>
    <row r="48" ht="18" customHeight="1" x14ac:dyDescent="0.2">
      <c r="B48" s="2535" t="s">
        <v>2065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1"/>
      <c r="AE48" s="2879"/>
    </row>
    <row r="49" ht="18" customHeight="1" x14ac:dyDescent="0.25">
      <c r="B49" s="2543" t="s">
        <v>2399</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0" t="s">
        <v>108</v>
      </c>
      <c r="AD49" s="3061" t="s">
        <v>2295</v>
      </c>
      <c r="AE49" s="2879"/>
    </row>
    <row r="50" ht="18" customHeight="1" x14ac:dyDescent="0.2">
      <c r="B50" s="3062" t="s">
        <v>2026</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1">
        <v>0.06626011200000001</v>
      </c>
      <c r="AD50" s="3052">
        <v>79.25982804884809</v>
      </c>
      <c r="AE50" s="2879"/>
    </row>
    <row r="51" ht="18" customHeight="1" x14ac:dyDescent="0.2">
      <c r="B51" s="2535" t="s">
        <v>2400</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206"/>
      <c r="AE51" s="2879"/>
    </row>
    <row r="52" ht="18" customHeight="1" x14ac:dyDescent="0.2">
      <c r="B52" s="2535" t="s">
        <v>2068</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3">
        <v>0.011784</v>
      </c>
      <c r="AC52" s="3053">
        <v>0.0141096</v>
      </c>
      <c r="AD52" s="3054" t="s">
        <v>2295</v>
      </c>
      <c r="AE52" s="2879"/>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4" t="s">
        <v>2295</v>
      </c>
      <c r="AE53" s="2879"/>
    </row>
    <row r="54" ht="18" customHeight="1" x14ac:dyDescent="0.2">
      <c r="B54" s="2535" t="s">
        <v>2030</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3">
        <v>0.052150512</v>
      </c>
      <c r="AD54" s="3054">
        <v>41.08777561045155</v>
      </c>
      <c r="AE54" s="2879"/>
    </row>
    <row r="55" ht="18" customHeight="1" x14ac:dyDescent="0.25">
      <c r="B55" s="2540" t="s">
        <v>2401</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7" t="s">
        <v>2295</v>
      </c>
      <c r="AE55" s="2879"/>
    </row>
    <row r="56" ht="18" customHeight="1" x14ac:dyDescent="0.25">
      <c r="B56" s="3063" t="s">
        <v>2072</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5" t="s">
        <v>2295</v>
      </c>
      <c r="AE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135"/>
    </row>
    <row r="58" ht="18" customHeight="1" x14ac:dyDescent="0.25">
      <c r="B58" s="3081" t="s">
        <v>2426</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2">
        <v>0.5488345993335715</v>
      </c>
      <c r="AD58" s="3103">
        <v>-0.5018244827237528</v>
      </c>
      <c r="AE58" s="2879"/>
    </row>
    <row r="59" ht="18" customHeight="1" x14ac:dyDescent="0.25">
      <c r="B59" s="3104" t="s">
        <v>2427</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2">
        <v>0.5538242650803588</v>
      </c>
      <c r="AD59" s="3103">
        <v>0.38295635104906267</v>
      </c>
      <c r="AE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135"/>
    </row>
    <row r="61" ht="18" customHeight="1" x14ac:dyDescent="0.2">
      <c r="B61" s="3068" t="s">
        <v>2402</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3085"/>
      <c r="AE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3">
        <v>0.04729772012988416</v>
      </c>
      <c r="AD62" s="3054">
        <v>70.83211360025034</v>
      </c>
      <c r="AE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3">
        <v>0.021517720129884167</v>
      </c>
      <c r="AD63" s="3054">
        <v>7.1243878272103895</v>
      </c>
      <c r="AE63" s="2879"/>
    </row>
    <row r="64" ht="18" customHeight="1" x14ac:dyDescent="0.2">
      <c r="B64" s="2497" t="s">
        <v>2034</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3">
        <v>0.025779999999999997</v>
      </c>
      <c r="AD64" s="3054">
        <v>239.21052631578945</v>
      </c>
      <c r="AE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4" t="s">
        <v>2295</v>
      </c>
      <c r="AE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206"/>
      <c r="AE66" s="2879"/>
    </row>
    <row r="67" ht="18" customHeight="1" x14ac:dyDescent="0.2">
      <c r="B67" s="2579" t="s">
        <v>2035</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206"/>
      <c r="AE67" s="2879"/>
    </row>
    <row r="68" ht="18" customHeight="1" x14ac:dyDescent="0.2">
      <c r="B68" s="2580" t="s">
        <v>2036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1"/>
      <c r="AE68" s="135"/>
    </row>
    <row r="69" ht="18" customHeight="1" x14ac:dyDescent="0.25">
      <c r="B69" s="3072" t="s">
        <v>2074</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1" t="s">
        <v>2295</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row>
    <row r="71" ht="18" customHeight="1" x14ac:dyDescent="0.25">
      <c r="B71" s="2647" t="s">
        <v>2423</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9"/>
    </row>
    <row r="72" ht="14.1" customHeight="1" x14ac:dyDescent="0.2">
      <c r="B72" s="150" t="s">
        <v>135</v>
      </c>
      <c r="C72" s="507"/>
      <c r="D72" s="507"/>
      <c r="E72" s="507"/>
      <c r="F72" s="507"/>
    </row>
    <row r="73" ht="14.1" customHeight="1" x14ac:dyDescent="0.2">
      <c r="B73" s="150" t="s">
        <v>2407</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2387</v>
      </c>
      <c r="AD1" s="100" t="s">
        <v>62</v>
      </c>
    </row>
    <row r="2" ht="18.95" customHeight="1" x14ac:dyDescent="0.2">
      <c r="B2" s="5" t="s">
        <v>2428</v>
      </c>
      <c r="AD2" s="100" t="s">
        <v>64</v>
      </c>
    </row>
    <row r="3" ht="18.95" customHeight="1" x14ac:dyDescent="0.2">
      <c r="B3" s="5" t="s">
        <v>2429</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105"/>
    </row>
    <row r="8" ht="60" customHeight="1" x14ac:dyDescent="0.2">
      <c r="B8" s="3106" t="s">
        <v>67</v>
      </c>
      <c r="C8" s="3041" t="s">
        <v>2390</v>
      </c>
      <c r="D8" s="3041" t="s">
        <v>2391</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62</v>
      </c>
      <c r="AD8" s="3043" t="s">
        <v>2392</v>
      </c>
      <c r="AE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108" t="s">
        <v>855</v>
      </c>
      <c r="AE9" s="135"/>
    </row>
    <row r="10" ht="18" customHeight="1" x14ac:dyDescent="0.25">
      <c r="B10" s="3109" t="s">
        <v>2430</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0">
        <v>231.72754270687162</v>
      </c>
      <c r="AD10" s="3111" t="s">
        <v>2295</v>
      </c>
      <c r="AE10" s="135"/>
    </row>
    <row r="11" ht="18" customHeight="1" x14ac:dyDescent="0.2">
      <c r="B11" s="3112" t="s">
        <v>2431</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4">
        <v>231.72754270687162</v>
      </c>
      <c r="AD11" s="3115" t="s">
        <v>2295</v>
      </c>
      <c r="AE11" s="135"/>
    </row>
    <row r="12" ht="18" customHeight="1" x14ac:dyDescent="0.2">
      <c r="B12" s="3116" t="s">
        <v>749</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7" t="s">
        <v>83</v>
      </c>
      <c r="AD12" s="3118" t="s">
        <v>2295</v>
      </c>
      <c r="AE12" s="135"/>
    </row>
    <row r="13" ht="18" customHeight="1" x14ac:dyDescent="0.2">
      <c r="B13" s="3116" t="s">
        <v>750</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7">
        <v>0.024112960802183718</v>
      </c>
      <c r="AD13" s="3118" t="s">
        <v>2295</v>
      </c>
      <c r="AE13" s="135"/>
    </row>
    <row r="14" ht="18" customHeight="1" x14ac:dyDescent="0.2">
      <c r="B14" s="3116" t="s">
        <v>751</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7" t="s">
        <v>83</v>
      </c>
      <c r="AD14" s="3118" t="s">
        <v>2295</v>
      </c>
      <c r="AE14" s="135"/>
    </row>
    <row r="15" ht="18" customHeight="1" x14ac:dyDescent="0.2">
      <c r="B15" s="3116" t="s">
        <v>752</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7" t="s">
        <v>83</v>
      </c>
      <c r="AD15" s="3118" t="s">
        <v>2295</v>
      </c>
      <c r="AE15" s="135"/>
    </row>
    <row r="16" ht="18" customHeight="1" x14ac:dyDescent="0.2">
      <c r="B16" s="3116" t="s">
        <v>753</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7">
        <v>0.02741451175299803</v>
      </c>
      <c r="AD16" s="3118" t="s">
        <v>2295</v>
      </c>
      <c r="AE16" s="135"/>
    </row>
    <row r="17" ht="18" customHeight="1" x14ac:dyDescent="0.2">
      <c r="B17" s="3116" t="s">
        <v>754</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7" t="s">
        <v>83</v>
      </c>
      <c r="AD17" s="3118" t="s">
        <v>2295</v>
      </c>
      <c r="AE17" s="135"/>
    </row>
    <row r="18" ht="18" customHeight="1" x14ac:dyDescent="0.2">
      <c r="B18" s="3116" t="s">
        <v>755</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7">
        <v>0.07933956249526272</v>
      </c>
      <c r="AD18" s="3118" t="s">
        <v>2295</v>
      </c>
      <c r="AE18" s="135"/>
    </row>
    <row r="19" ht="18" customHeight="1" x14ac:dyDescent="0.2">
      <c r="B19" s="3116" t="s">
        <v>756</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7" t="s">
        <v>83</v>
      </c>
      <c r="AD19" s="3118" t="s">
        <v>2295</v>
      </c>
      <c r="AE19" s="135"/>
    </row>
    <row r="20" ht="18" customHeight="1" x14ac:dyDescent="0.2">
      <c r="B20" s="3116" t="s">
        <v>757</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7">
        <v>0.003340427296921728</v>
      </c>
      <c r="AD20" s="3118" t="s">
        <v>2295</v>
      </c>
      <c r="AE20" s="135"/>
    </row>
    <row r="21" ht="18" customHeight="1" x14ac:dyDescent="0.2">
      <c r="B21" s="3116" t="s">
        <v>758</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7" t="s">
        <v>83</v>
      </c>
      <c r="AD21" s="3118" t="s">
        <v>2295</v>
      </c>
      <c r="AE21" s="135"/>
    </row>
    <row r="22" ht="18" customHeight="1" x14ac:dyDescent="0.2">
      <c r="B22" s="3116" t="s">
        <v>759</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7" t="s">
        <v>83</v>
      </c>
      <c r="AD22" s="3118" t="s">
        <v>2295</v>
      </c>
      <c r="AE22" s="135"/>
    </row>
    <row r="23" ht="18" customHeight="1" x14ac:dyDescent="0.2">
      <c r="B23" s="3116" t="s">
        <v>760</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7" t="s">
        <v>83</v>
      </c>
      <c r="AD23" s="3118" t="s">
        <v>2295</v>
      </c>
      <c r="AE23" s="135"/>
    </row>
    <row r="24" ht="18" customHeight="1" x14ac:dyDescent="0.2">
      <c r="B24" s="3116" t="s">
        <v>761</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7">
        <v>0.0027831593187234716</v>
      </c>
      <c r="AD24" s="3118" t="s">
        <v>2295</v>
      </c>
      <c r="AE24" s="135"/>
    </row>
    <row r="25" ht="18" customHeight="1" x14ac:dyDescent="0.2">
      <c r="B25" s="3116" t="s">
        <v>762</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7" t="s">
        <v>83</v>
      </c>
      <c r="AD25" s="3118" t="s">
        <v>2295</v>
      </c>
      <c r="AE25" s="135"/>
    </row>
    <row r="26" ht="18" customHeight="1" x14ac:dyDescent="0.2">
      <c r="B26" s="3116" t="s">
        <v>763</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7" t="s">
        <v>83</v>
      </c>
      <c r="AD26" s="3118" t="s">
        <v>2295</v>
      </c>
      <c r="AE26" s="135"/>
    </row>
    <row r="27" ht="18" customHeight="1" x14ac:dyDescent="0.2">
      <c r="B27" s="3116" t="s">
        <v>764</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7" t="s">
        <v>83</v>
      </c>
      <c r="AD27" s="3118" t="s">
        <v>2295</v>
      </c>
      <c r="AE27" s="135"/>
    </row>
    <row r="28" ht="18" customHeight="1" x14ac:dyDescent="0.2">
      <c r="B28" s="3116" t="s">
        <v>765</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7" t="s">
        <v>83</v>
      </c>
      <c r="AD28" s="3118" t="s">
        <v>2295</v>
      </c>
      <c r="AE28" s="135"/>
    </row>
    <row r="29" ht="18" customHeight="1" x14ac:dyDescent="0.2">
      <c r="B29" s="3116" t="s">
        <v>766</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7" t="s">
        <v>83</v>
      </c>
      <c r="AD29" s="3118" t="s">
        <v>2295</v>
      </c>
      <c r="AE29" s="135"/>
    </row>
    <row r="30" ht="18" customHeight="1" x14ac:dyDescent="0.2">
      <c r="B30" s="3116" t="s">
        <v>767</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7" t="s">
        <v>83</v>
      </c>
      <c r="AD30" s="3118" t="s">
        <v>2295</v>
      </c>
      <c r="AE30" s="135"/>
    </row>
    <row r="31" ht="18" customHeight="1" x14ac:dyDescent="0.25">
      <c r="B31" s="3119" t="s">
        <v>2432</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0" t="s">
        <v>83</v>
      </c>
      <c r="AD31" s="3121" t="s">
        <v>2295</v>
      </c>
      <c r="AE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4"/>
      <c r="AE32" s="135"/>
    </row>
    <row r="33" ht="18" customHeight="1" x14ac:dyDescent="0.2">
      <c r="B33" s="3125" t="s">
        <v>2433</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7" t="s">
        <v>83</v>
      </c>
      <c r="AD33" s="3128" t="s">
        <v>2295</v>
      </c>
      <c r="AE33" s="135"/>
    </row>
    <row r="34" ht="18" customHeight="1" x14ac:dyDescent="0.2">
      <c r="B34" s="3116" t="s">
        <v>2434</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7" t="s">
        <v>83</v>
      </c>
      <c r="AD34" s="3118" t="s">
        <v>2295</v>
      </c>
      <c r="AE34" s="135"/>
    </row>
    <row r="35" ht="18" customHeight="1" x14ac:dyDescent="0.2">
      <c r="B35" s="3116" t="s">
        <v>2435</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7" t="s">
        <v>83</v>
      </c>
      <c r="AD35" s="3118" t="s">
        <v>2295</v>
      </c>
      <c r="AE35" s="135"/>
    </row>
    <row r="36" ht="18" customHeight="1" x14ac:dyDescent="0.2">
      <c r="B36" s="3116" t="s">
        <v>2436</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7" t="s">
        <v>83</v>
      </c>
      <c r="AD36" s="3118" t="s">
        <v>2295</v>
      </c>
      <c r="AE36" s="135"/>
    </row>
    <row r="37" ht="18" customHeight="1" x14ac:dyDescent="0.2">
      <c r="B37" s="3116" t="s">
        <v>2437</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7" t="s">
        <v>83</v>
      </c>
      <c r="AD37" s="3118" t="s">
        <v>2295</v>
      </c>
      <c r="AE37" s="135"/>
    </row>
    <row r="38" ht="18" customHeight="1" x14ac:dyDescent="0.2">
      <c r="B38" s="3116" t="s">
        <v>2438</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7" t="s">
        <v>83</v>
      </c>
      <c r="AD38" s="3118" t="s">
        <v>2295</v>
      </c>
      <c r="AE38" s="135"/>
    </row>
    <row r="39" ht="18" customHeight="1" x14ac:dyDescent="0.2">
      <c r="B39" s="3116" t="s">
        <v>2439</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7" t="s">
        <v>83</v>
      </c>
      <c r="AD39" s="3118" t="s">
        <v>2295</v>
      </c>
      <c r="AE39" s="135"/>
    </row>
    <row r="40" ht="18" customHeight="1" x14ac:dyDescent="0.2">
      <c r="B40" s="3116" t="s">
        <v>2440</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7" t="s">
        <v>83</v>
      </c>
      <c r="AD40" s="3118" t="s">
        <v>2295</v>
      </c>
      <c r="AE40" s="135"/>
    </row>
    <row r="41" ht="18" customHeight="1" x14ac:dyDescent="0.2">
      <c r="B41" s="3116" t="s">
        <v>2441</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7" t="s">
        <v>83</v>
      </c>
      <c r="AD41" s="3118" t="s">
        <v>2295</v>
      </c>
      <c r="AE41" s="135"/>
    </row>
    <row r="42" ht="18" customHeight="1" x14ac:dyDescent="0.2">
      <c r="B42" s="3116" t="s">
        <v>2442</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7" t="s">
        <v>83</v>
      </c>
      <c r="AD42" s="3118" t="s">
        <v>2295</v>
      </c>
      <c r="AE42" s="135"/>
    </row>
    <row r="43" ht="18" customHeight="1" x14ac:dyDescent="0.25">
      <c r="B43" s="3119" t="s">
        <v>2443</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0" t="s">
        <v>83</v>
      </c>
      <c r="AD43" s="3121" t="s">
        <v>2295</v>
      </c>
      <c r="AE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4"/>
      <c r="AE44" s="135"/>
    </row>
    <row r="45" ht="18" customHeight="1" x14ac:dyDescent="0.25">
      <c r="B45" s="3130" t="s">
        <v>2444</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1" t="s">
        <v>83</v>
      </c>
      <c r="AD45" s="3132" t="s">
        <v>2295</v>
      </c>
      <c r="AE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4"/>
      <c r="AE46" s="135"/>
    </row>
    <row r="47" ht="18" customHeight="1" x14ac:dyDescent="0.2">
      <c r="B47" s="3133" t="s">
        <v>2445</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5">
        <v>16.1849106</v>
      </c>
      <c r="AD47" s="3136">
        <v>492.66711779545716</v>
      </c>
      <c r="AE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39">
        <v>0.0006887196</v>
      </c>
      <c r="AD48" s="3140">
        <v>492.66711779545716</v>
      </c>
      <c r="AE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2"/>
      <c r="AE49" s="135"/>
    </row>
    <row r="50" ht="18" customHeight="1" x14ac:dyDescent="0.2">
      <c r="B50" s="3143" t="s">
        <v>2446</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4" t="s">
        <v>83</v>
      </c>
      <c r="AD50" s="3136" t="s">
        <v>2295</v>
      </c>
      <c r="AE50" s="135"/>
    </row>
    <row r="51" ht="18" customHeight="1" x14ac:dyDescent="0.25">
      <c r="B51" s="3144" t="s">
        <v>2447</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39" t="s">
        <v>83</v>
      </c>
      <c r="AD51" s="3140" t="s">
        <v>2295</v>
      </c>
      <c r="AE51" s="135"/>
    </row>
    <row r="52" ht="14.1" customHeight="1" x14ac:dyDescent="0.2">
      <c r="B52" s="150" t="s">
        <v>135</v>
      </c>
      <c r="C52" s="3145"/>
      <c r="D52" s="3145"/>
      <c r="E52" s="3145"/>
      <c r="F52" s="3146"/>
      <c r="G52" s="135"/>
    </row>
    <row r="53" ht="14.1" customHeight="1" x14ac:dyDescent="0.2">
      <c r="B53" s="150" t="s">
        <v>2407</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2448</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00" t="s">
        <v>62</v>
      </c>
    </row>
    <row r="2" ht="18.95" customHeight="1" x14ac:dyDescent="0.2">
      <c r="B2" s="5" t="s">
        <v>2449</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00" t="s">
        <v>64</v>
      </c>
    </row>
    <row r="3" ht="18.95" customHeight="1" x14ac:dyDescent="0.2">
      <c r="B3" s="5" t="s">
        <v>2450</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179"/>
    </row>
    <row r="8" ht="60" customHeight="1" x14ac:dyDescent="0.2">
      <c r="B8" s="3148" t="s">
        <v>2127</v>
      </c>
      <c r="C8" s="3041" t="s">
        <v>2390</v>
      </c>
      <c r="D8" s="3041" t="s">
        <v>2391</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62</v>
      </c>
      <c r="AD8" s="3043" t="s">
        <v>2392</v>
      </c>
      <c r="AE8" s="135"/>
    </row>
    <row r="9" ht="18" customHeight="1" x14ac:dyDescent="0.25">
      <c r="B9" s="3149"/>
      <c r="C9" s="3045" t="s">
        <v>583</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7" t="s">
        <v>356</v>
      </c>
      <c r="AE9" s="135"/>
    </row>
    <row r="10" ht="18" customHeight="1" x14ac:dyDescent="0.2">
      <c r="B10" s="3150" t="s">
        <v>2451</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51">
        <v>6929.788742253631</v>
      </c>
      <c r="AD10" s="3118">
        <v>49.099634086638574</v>
      </c>
      <c r="AE10" s="135"/>
    </row>
    <row r="11" ht="18" customHeight="1" x14ac:dyDescent="0.2">
      <c r="B11" s="3150" t="s">
        <v>2452</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51">
        <v>6629.089137053272</v>
      </c>
      <c r="AD11" s="3118">
        <v>47.48915098767969</v>
      </c>
      <c r="AE11" s="135"/>
    </row>
    <row r="12" ht="18" customHeight="1" x14ac:dyDescent="0.2">
      <c r="B12" s="3150" t="s">
        <v>2453</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51">
        <v>948.162368290881</v>
      </c>
      <c r="AD12" s="3118">
        <v>22.118474027829066</v>
      </c>
      <c r="AE12" s="135"/>
    </row>
    <row r="13" ht="18" customHeight="1" x14ac:dyDescent="0.2">
      <c r="B13" s="3152" t="s">
        <v>2454</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51">
        <v>948.430859498602</v>
      </c>
      <c r="AD13" s="3118">
        <v>22.147902509606247</v>
      </c>
      <c r="AE13" s="135"/>
    </row>
    <row r="14" ht="18" customHeight="1" x14ac:dyDescent="0.2">
      <c r="B14" s="3152" t="s">
        <v>2455</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51">
        <v>145.44116882339642</v>
      </c>
      <c r="AD14" s="3118">
        <v>-0.5018244827237732</v>
      </c>
      <c r="AE14" s="135"/>
    </row>
    <row r="15" ht="18" customHeight="1" x14ac:dyDescent="0.2">
      <c r="B15" s="3152" t="s">
        <v>2456</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51">
        <v>146.76343024629506</v>
      </c>
      <c r="AD15" s="3118">
        <v>0.38295635104904463</v>
      </c>
      <c r="AE15" s="135"/>
    </row>
    <row r="16" ht="18" customHeight="1" x14ac:dyDescent="0.2">
      <c r="B16" s="3152" t="s">
        <v>2085</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51">
        <v>231.72754270687162</v>
      </c>
      <c r="AD16" s="3118" t="s">
        <v>2295</v>
      </c>
      <c r="AE16" s="135"/>
    </row>
    <row r="17" ht="18" customHeight="1" x14ac:dyDescent="0.2">
      <c r="B17" s="3152" t="s">
        <v>2049</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51" t="s">
        <v>83</v>
      </c>
      <c r="AD17" s="3118" t="s">
        <v>2295</v>
      </c>
      <c r="AE17" s="135"/>
    </row>
    <row r="18" ht="18" customHeight="1" x14ac:dyDescent="0.2">
      <c r="B18" s="3152" t="s">
        <v>2050</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51" t="s">
        <v>83</v>
      </c>
      <c r="AD18" s="3118" t="s">
        <v>2295</v>
      </c>
      <c r="AE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51">
        <v>16.1849106</v>
      </c>
      <c r="AD19" s="3118">
        <v>492.66711779545716</v>
      </c>
      <c r="AE19" s="135"/>
    </row>
    <row r="20" ht="18" customHeight="1" x14ac:dyDescent="0.25">
      <c r="B20" s="3152" t="s">
        <v>2447</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51" t="s">
        <v>83</v>
      </c>
      <c r="AD20" s="3118" t="s">
        <v>2295</v>
      </c>
      <c r="AE20" s="135"/>
    </row>
    <row r="21" ht="18" customHeight="1" x14ac:dyDescent="0.2">
      <c r="B21" s="3153" t="s">
        <v>2457</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5">
        <v>8271.30473267478</v>
      </c>
      <c r="AD21" s="3156">
        <v>48.415033833986385</v>
      </c>
      <c r="AE21" s="135"/>
    </row>
    <row r="22" ht="18" customHeight="1" x14ac:dyDescent="0.2">
      <c r="B22" s="3157" t="s">
        <v>2458</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8">
        <v>7972.195880105039</v>
      </c>
      <c r="AD22" s="3159">
        <v>47.08784076652785</v>
      </c>
      <c r="AE22" s="135"/>
    </row>
    <row r="23" ht="18" customHeight="1" x14ac:dyDescent="0.2">
      <c r="B23" s="3157" t="s">
        <v>2459</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8">
        <v>8279.09774945357</v>
      </c>
      <c r="AD23" s="3159">
        <v>48.35298200367772</v>
      </c>
      <c r="AE23" s="135"/>
    </row>
    <row r="24" ht="18" customHeight="1" x14ac:dyDescent="0.25">
      <c r="B24" s="3160" t="s">
        <v>2460</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2">
        <v>7979.988896883828</v>
      </c>
      <c r="AD24" s="3163">
        <v>47.02589348552287</v>
      </c>
      <c r="AE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3164"/>
      <c r="AE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row>
    <row r="27" ht="60" customHeight="1" x14ac:dyDescent="0.2">
      <c r="B27" s="3148" t="s">
        <v>67</v>
      </c>
      <c r="C27" s="3041" t="s">
        <v>2419</v>
      </c>
      <c r="D27" s="3041" t="s">
        <v>2391</v>
      </c>
      <c r="E27" s="3042" t="s">
        <v>1797</v>
      </c>
      <c r="F27" s="3042" t="s">
        <v>1798</v>
      </c>
      <c r="G27" s="3042" t="s">
        <v>1799</v>
      </c>
      <c r="H27" s="3042" t="s">
        <v>1800</v>
      </c>
      <c r="I27" s="3042" t="s">
        <v>1801</v>
      </c>
      <c r="J27" s="3042" t="s">
        <v>1802</v>
      </c>
      <c r="K27" s="3042" t="s">
        <v>1803</v>
      </c>
      <c r="L27" s="3042" t="s">
        <v>1804</v>
      </c>
      <c r="M27" s="3042" t="s">
        <v>1805</v>
      </c>
      <c r="N27" s="3042" t="s">
        <v>1806</v>
      </c>
      <c r="O27" s="3042" t="s">
        <v>1807</v>
      </c>
      <c r="P27" s="3042" t="s">
        <v>1808</v>
      </c>
      <c r="Q27" s="3042" t="s">
        <v>1809</v>
      </c>
      <c r="R27" s="3042" t="s">
        <v>1810</v>
      </c>
      <c r="S27" s="3042" t="s">
        <v>1811</v>
      </c>
      <c r="T27" s="3042" t="s">
        <v>1812</v>
      </c>
      <c r="U27" s="3042" t="s">
        <v>1813</v>
      </c>
      <c r="V27" s="3042" t="s">
        <v>1814</v>
      </c>
      <c r="W27" s="3042" t="s">
        <v>1815</v>
      </c>
      <c r="X27" s="3042" t="s">
        <v>1816</v>
      </c>
      <c r="Y27" s="3042" t="s">
        <v>1817</v>
      </c>
      <c r="Z27" s="3042" t="s">
        <v>1818</v>
      </c>
      <c r="AA27" s="3042" t="s">
        <v>1819</v>
      </c>
      <c r="AB27" s="3042" t="s">
        <v>1820</v>
      </c>
      <c r="AC27" s="3042" t="s">
        <v>62</v>
      </c>
      <c r="AD27" s="3043" t="s">
        <v>2392</v>
      </c>
    </row>
    <row r="28" ht="18" customHeight="1" x14ac:dyDescent="0.25">
      <c r="B28" s="3149"/>
      <c r="C28" s="3045" t="s">
        <v>583</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6" t="s">
        <v>221</v>
      </c>
      <c r="AC28" s="3046" t="s">
        <v>221</v>
      </c>
      <c r="AD28" s="3047" t="s">
        <v>356</v>
      </c>
      <c r="AE28" s="135"/>
    </row>
    <row r="29" ht="18" customHeight="1" x14ac:dyDescent="0.2">
      <c r="B29" s="3152" t="s">
        <v>2461</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51">
        <v>5973.192241843645</v>
      </c>
      <c r="AD29" s="3118">
        <v>51.01954487435957</v>
      </c>
      <c r="AE29" s="135"/>
    </row>
    <row r="30" ht="18" customHeight="1" x14ac:dyDescent="0.2">
      <c r="B30" s="3152" t="s">
        <v>2002</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51">
        <v>1241.7542356332883</v>
      </c>
      <c r="AD30" s="3118">
        <v>70.58808776160107</v>
      </c>
      <c r="AE30" s="135"/>
    </row>
    <row r="31" ht="18" customHeight="1" x14ac:dyDescent="0.2">
      <c r="B31" s="3152" t="s">
        <v>2462</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51">
        <v>437.1668047688704</v>
      </c>
      <c r="AD31" s="3118">
        <v>-3.8636119243915683</v>
      </c>
      <c r="AE31" s="135"/>
    </row>
    <row r="32" ht="18" customHeight="1" x14ac:dyDescent="0.2">
      <c r="B32" s="3152" t="s">
        <v>2463</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51">
        <v>-299.1088525697405</v>
      </c>
      <c r="AD32" s="3118">
        <v>95.41020936533737</v>
      </c>
      <c r="AE32" s="135"/>
    </row>
    <row r="33" ht="18" customHeight="1" x14ac:dyDescent="0.2">
      <c r="B33" s="3152" t="s">
        <v>2464</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51">
        <v>619.1914504289757</v>
      </c>
      <c r="AD33" s="3118">
        <v>42.282408389414414</v>
      </c>
      <c r="AE33" s="135"/>
    </row>
    <row r="34" ht="18" customHeight="1" x14ac:dyDescent="0.2">
      <c r="B34" s="3165" t="s">
        <v>2465</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7" t="s">
        <v>83</v>
      </c>
      <c r="AD34" s="3168" t="s">
        <v>2295</v>
      </c>
      <c r="AE34" s="135"/>
    </row>
    <row r="35" ht="18" customHeight="1" x14ac:dyDescent="0.25">
      <c r="B35" s="3160" t="s">
        <v>2466</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2">
        <v>7972.195880105039</v>
      </c>
      <c r="AD35" s="3163">
        <v>47.08784076652785</v>
      </c>
      <c r="AE35" s="135"/>
    </row>
    <row r="36" ht="14.1" customHeight="1" x14ac:dyDescent="0.2">
      <c r="B36" s="221" t="s">
        <v>2467</v>
      </c>
      <c r="C36" s="507"/>
      <c r="D36" s="507"/>
      <c r="E36" s="507"/>
      <c r="F36" s="3164"/>
      <c r="G36" s="135"/>
    </row>
    <row r="37" ht="14.1" customHeight="1" x14ac:dyDescent="0.2">
      <c r="B37" s="221" t="s">
        <v>2468</v>
      </c>
      <c r="C37" s="507"/>
      <c r="D37" s="507"/>
      <c r="E37" s="507"/>
      <c r="F37" s="507"/>
    </row>
    <row r="38" ht="14.1" customHeight="1" x14ac:dyDescent="0.25">
      <c r="B38" s="221" t="s">
        <v>2469</v>
      </c>
      <c r="C38" s="507"/>
      <c r="D38" s="507"/>
      <c r="E38" s="507"/>
      <c r="F38" s="507"/>
    </row>
    <row r="39" ht="14.1" customHeight="1" x14ac:dyDescent="0.2">
      <c r="B39" s="221" t="s">
        <v>2470</v>
      </c>
      <c r="C39" s="1446"/>
      <c r="D39" s="1446"/>
      <c r="E39" s="1446"/>
      <c r="F39" s="1446"/>
    </row>
    <row r="40" ht="14.1" customHeight="1" x14ac:dyDescent="0.25">
      <c r="B40" s="221" t="s">
        <v>2471</v>
      </c>
      <c r="C40" s="187"/>
      <c r="D40" s="187"/>
      <c r="E40" s="187"/>
      <c r="F40" s="187"/>
    </row>
    <row r="41" ht="14.1" customHeight="1" x14ac:dyDescent="0.25">
      <c r="B41" s="221" t="s">
        <v>2472</v>
      </c>
      <c r="C41" s="187"/>
      <c r="D41" s="187"/>
      <c r="E41" s="187"/>
      <c r="F41" s="187"/>
    </row>
    <row r="42" ht="14.1" customHeight="1" x14ac:dyDescent="0.25">
      <c r="B42" s="221" t="s">
        <v>2473</v>
      </c>
      <c r="C42" s="187"/>
      <c r="D42" s="187"/>
      <c r="E42" s="187"/>
      <c r="F42" s="187"/>
    </row>
    <row r="43" ht="14.1" customHeight="1" x14ac:dyDescent="0.25">
      <c r="B43" s="221" t="s">
        <v>2474</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2475</v>
      </c>
      <c r="C48" s="3174"/>
      <c r="D48" s="3174"/>
      <c r="E48" s="3174"/>
    </row>
    <row r="49" ht="14.1" customHeight="1" x14ac:dyDescent="0.25">
      <c r="B49" s="3175" t="s">
        <v>2476</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2477</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2478</v>
      </c>
      <c r="C9" s="3184" t="s">
        <v>2479</v>
      </c>
      <c r="D9" s="3184" t="s">
        <v>2480</v>
      </c>
      <c r="E9" s="3184" t="s">
        <v>2481</v>
      </c>
      <c r="F9" s="3184" t="s">
        <v>2482</v>
      </c>
      <c r="G9" s="3184" t="s">
        <v>2483</v>
      </c>
      <c r="H9" s="3184" t="s">
        <v>2484</v>
      </c>
      <c r="I9" s="3185" t="s">
        <v>2485</v>
      </c>
      <c r="J9" s="3185" t="s">
        <v>2486</v>
      </c>
    </row>
    <row r="10" x14ac:dyDescent="0.25">
      <c r="B10" s="342" t="s">
        <v>2487</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