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<sst xmlns="http://schemas.openxmlformats.org/spreadsheetml/2006/main" count="18089" uniqueCount="2491">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</sst>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7216.099426323229</v>
      </c>
      <c r="D10" s="17">
        <v>0.6101123129085616</v>
      </c>
      <c r="E10" s="17">
        <v>0.07880403930963206</v>
      </c>
      <c r="F10" s="17">
        <v>19.90049378174603</v>
      </c>
      <c r="G10" s="17">
        <v>12.218709628070243</v>
      </c>
      <c r="H10" s="17">
        <v>3.8037370570574</v>
      </c>
      <c r="I10" s="18">
        <v>20.74572272618242</v>
      </c>
      <c r="J10" s="19">
        <v>7254.065641501721</v>
      </c>
    </row>
    <row r="11" ht="18" customHeight="1" x14ac:dyDescent="0.2" s="1" customFormat="1">
      <c r="B11" s="20" t="s">
        <v>79</v>
      </c>
      <c r="C11" s="21">
        <v>7216.099426323229</v>
      </c>
      <c r="D11" s="21">
        <v>0.6101123129085616</v>
      </c>
      <c r="E11" s="21">
        <v>0.07880403930963206</v>
      </c>
      <c r="F11" s="21">
        <v>19.90049378174603</v>
      </c>
      <c r="G11" s="21">
        <v>12.218709628070243</v>
      </c>
      <c r="H11" s="21">
        <v>2.719355847430637</v>
      </c>
      <c r="I11" s="22">
        <v>20.74572272618242</v>
      </c>
      <c r="J11" s="23">
        <v>7254.065641501721</v>
      </c>
    </row>
    <row r="12" ht="18" customHeight="1" x14ac:dyDescent="0.2" s="1" customFormat="1">
      <c r="B12" s="24" t="s">
        <v>80</v>
      </c>
      <c r="C12" s="21">
        <v>3710.04</v>
      </c>
      <c r="D12" s="21">
        <v>0.14534999999999998</v>
      </c>
      <c r="E12" s="21">
        <v>0.02918</v>
      </c>
      <c r="F12" s="21">
        <v>9.704547995473998</v>
      </c>
      <c r="G12" s="21">
        <v>0.571321393401</v>
      </c>
      <c r="H12" s="21">
        <v>0.18003941409653</v>
      </c>
      <c r="I12" s="22">
        <v>19.3755217499872</v>
      </c>
      <c r="J12" s="23">
        <v>3721.8425</v>
      </c>
    </row>
    <row r="13" ht="18" customHeight="1" x14ac:dyDescent="0.2" s="1" customFormat="1">
      <c r="B13" s="25" t="s">
        <v>81</v>
      </c>
      <c r="C13" s="26">
        <v>3710.04</v>
      </c>
      <c r="D13" s="26">
        <v>0.144</v>
      </c>
      <c r="E13" s="26">
        <v>0.029</v>
      </c>
      <c r="F13" s="27">
        <v>9.704547995473998</v>
      </c>
      <c r="G13" s="27">
        <v>0.571321393401</v>
      </c>
      <c r="H13" s="27">
        <v>0.18003941409653</v>
      </c>
      <c r="I13" s="28">
        <v>19.3755217499872</v>
      </c>
      <c r="J13" s="29">
        <v>3721.757</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0.00135</v>
      </c>
      <c r="E15" s="31">
        <v>0.00018</v>
      </c>
      <c r="F15" s="32" t="s">
        <v>83</v>
      </c>
      <c r="G15" s="32" t="s">
        <v>83</v>
      </c>
      <c r="H15" s="32" t="s">
        <v>83</v>
      </c>
      <c r="I15" s="33" t="s">
        <v>83</v>
      </c>
      <c r="J15" s="34">
        <v>0.0855</v>
      </c>
    </row>
    <row r="16" ht="18" customHeight="1" x14ac:dyDescent="0.2" s="1" customFormat="1">
      <c r="B16" s="35" t="s">
        <v>85</v>
      </c>
      <c r="C16" s="21">
        <v>577.144442857143</v>
      </c>
      <c r="D16" s="21">
        <v>0.03127811428571428</v>
      </c>
      <c r="E16" s="21">
        <v>0.005444202857142857</v>
      </c>
      <c r="F16" s="21">
        <v>2.38537649343</v>
      </c>
      <c r="G16" s="21">
        <v>1.79591927586</v>
      </c>
      <c r="H16" s="21">
        <v>0.11474226910000002</v>
      </c>
      <c r="I16" s="22">
        <v>1.0575547391</v>
      </c>
      <c r="J16" s="23">
        <v>579.4629438142858</v>
      </c>
    </row>
    <row r="17" ht="18" customHeight="1" x14ac:dyDescent="0.2" s="1" customFormat="1">
      <c r="B17" s="25" t="s">
        <v>86</v>
      </c>
      <c r="C17" s="26">
        <v>0.6404528305833288</v>
      </c>
      <c r="D17" s="26">
        <v>0.00002592926439608619</v>
      </c>
      <c r="E17" s="26">
        <v>0.000005185852879217237</v>
      </c>
      <c r="F17" s="27">
        <v>0.009816044670000001</v>
      </c>
      <c r="G17" s="27">
        <v>0.00126288294</v>
      </c>
      <c r="H17" s="27">
        <v>0.00047836475000000004</v>
      </c>
      <c r="I17" s="28">
        <v>0.00914</v>
      </c>
      <c r="J17" s="29">
        <v>0.6425531009994118</v>
      </c>
    </row>
    <row r="18" ht="18" customHeight="1" x14ac:dyDescent="0.2" s="1" customFormat="1">
      <c r="B18" s="25" t="s">
        <v>87</v>
      </c>
      <c r="C18" s="26">
        <v>4.893217169416671</v>
      </c>
      <c r="D18" s="26">
        <v>0.0001245707356039138</v>
      </c>
      <c r="E18" s="26">
        <v>0.00002018414712078276</v>
      </c>
      <c r="F18" s="27">
        <v>0.07210604367000001</v>
      </c>
      <c r="G18" s="27">
        <v>0.00927680094</v>
      </c>
      <c r="H18" s="27">
        <v>0.0035139397500000003</v>
      </c>
      <c r="I18" s="28">
        <v>0.06714</v>
      </c>
      <c r="J18" s="29">
        <v>4.902053949000588</v>
      </c>
    </row>
    <row r="19" ht="18" customHeight="1" x14ac:dyDescent="0.2" s="1" customFormat="1">
      <c r="B19" s="25" t="s">
        <v>88</v>
      </c>
      <c r="C19" s="26">
        <v>2.427657142857143</v>
      </c>
      <c r="D19" s="26">
        <v>0.00009828571428571429</v>
      </c>
      <c r="E19" s="26">
        <v>0.000019657142857142855</v>
      </c>
      <c r="F19" s="27">
        <v>0.05983192325</v>
      </c>
      <c r="G19" s="27">
        <v>0.0354448065</v>
      </c>
      <c r="H19" s="27">
        <v>0.017605381250000003</v>
      </c>
      <c r="I19" s="28">
        <v>0.052046699999999994</v>
      </c>
      <c r="J19" s="29">
        <v>2.435618285714286</v>
      </c>
    </row>
    <row r="20" ht="18" customHeight="1" x14ac:dyDescent="0.2" s="1" customFormat="1">
      <c r="B20" s="25" t="s">
        <v>89</v>
      </c>
      <c r="C20" s="26">
        <v>6.25392</v>
      </c>
      <c r="D20" s="26">
        <v>0.00024239999999999998</v>
      </c>
      <c r="E20" s="26">
        <v>0.00004848</v>
      </c>
      <c r="F20" s="27">
        <v>0.01892327211</v>
      </c>
      <c r="G20" s="27">
        <v>0.00243457302</v>
      </c>
      <c r="H20" s="27">
        <v>0.00092218675</v>
      </c>
      <c r="I20" s="28">
        <v>0.01762</v>
      </c>
      <c r="J20" s="29">
        <v>6.2735544</v>
      </c>
    </row>
    <row r="21" ht="18" customHeight="1" x14ac:dyDescent="0.2" s="1" customFormat="1">
      <c r="B21" s="25" t="s">
        <v>90</v>
      </c>
      <c r="C21" s="26">
        <v>94.26853142857142</v>
      </c>
      <c r="D21" s="26">
        <v>0.003459857142857143</v>
      </c>
      <c r="E21" s="26">
        <v>0.0006663514285714285</v>
      </c>
      <c r="F21" s="27">
        <v>0.35893448525000005</v>
      </c>
      <c r="G21" s="27">
        <v>0.053519804100000005</v>
      </c>
      <c r="H21" s="27">
        <v>0.021378381249999998</v>
      </c>
      <c r="I21" s="28">
        <v>0.3332446412</v>
      </c>
      <c r="J21" s="29">
        <v>94.54199055714284</v>
      </c>
    </row>
    <row r="22" ht="18" customHeight="1" x14ac:dyDescent="0.2" s="1" customFormat="1">
      <c r="B22" s="25" t="s">
        <v>91</v>
      </c>
      <c r="C22" s="26">
        <v>393.2050014285715</v>
      </c>
      <c r="D22" s="26">
        <v>0.024336957142857142</v>
      </c>
      <c r="E22" s="26">
        <v>0.004086321428571429</v>
      </c>
      <c r="F22" s="27">
        <v>1.4641027845300003</v>
      </c>
      <c r="G22" s="27">
        <v>1.58434928446</v>
      </c>
      <c r="H22" s="27">
        <v>0.0355219606</v>
      </c>
      <c r="I22" s="28">
        <v>0.5148090540000001</v>
      </c>
      <c r="J22" s="29">
        <v>394.9693114071429</v>
      </c>
    </row>
    <row r="23" ht="18" customHeight="1" x14ac:dyDescent="0.2" s="1" customFormat="1">
      <c r="B23" s="36" t="s">
        <v>92</v>
      </c>
      <c r="C23" s="26">
        <v>75.45566285714284</v>
      </c>
      <c r="D23" s="26">
        <v>0.002990114285714286</v>
      </c>
      <c r="E23" s="26">
        <v>0.000598022857142857</v>
      </c>
      <c r="F23" s="27">
        <v>0.40166193995</v>
      </c>
      <c r="G23" s="27">
        <v>0.10963112390000002</v>
      </c>
      <c r="H23" s="27">
        <v>0.035322054750000005</v>
      </c>
      <c r="I23" s="28">
        <v>0.0635543439</v>
      </c>
      <c r="J23" s="29">
        <v>75.6978621142857</v>
      </c>
    </row>
    <row r="24" ht="18" customHeight="1" x14ac:dyDescent="0.2" s="1" customFormat="1">
      <c r="B24" s="35" t="s">
        <v>93</v>
      </c>
      <c r="C24" s="21">
        <v>2289.1749534660858</v>
      </c>
      <c r="D24" s="21">
        <v>0.17404869862284733</v>
      </c>
      <c r="E24" s="21">
        <v>0.0382095364524892</v>
      </c>
      <c r="F24" s="21">
        <v>6.702441503425056</v>
      </c>
      <c r="G24" s="21">
        <v>9.515253546430158</v>
      </c>
      <c r="H24" s="21">
        <v>2.354723266615416</v>
      </c>
      <c r="I24" s="22">
        <v>0.016154952264307076</v>
      </c>
      <c r="J24" s="23">
        <v>2304.1738441874354</v>
      </c>
    </row>
    <row r="25" ht="18" customHeight="1" x14ac:dyDescent="0.2" s="1" customFormat="1">
      <c r="B25" s="25" t="s">
        <v>94</v>
      </c>
      <c r="C25" s="37">
        <v>2.48022605939</v>
      </c>
      <c r="D25" s="37">
        <v>0.00001736327654729955</v>
      </c>
      <c r="E25" s="37">
        <v>0.0000694531061891982</v>
      </c>
      <c r="F25" s="27">
        <v>0.004553141121288</v>
      </c>
      <c r="G25" s="27">
        <v>0.0037664664007259997</v>
      </c>
      <c r="H25" s="27">
        <v>0.00039109448693758295</v>
      </c>
      <c r="I25" s="28">
        <v>0.0003086102210879999</v>
      </c>
      <c r="J25" s="29">
        <v>2.499117304273462</v>
      </c>
    </row>
    <row r="26" ht="18" customHeight="1" x14ac:dyDescent="0.2" s="1" customFormat="1">
      <c r="B26" s="25" t="s">
        <v>95</v>
      </c>
      <c r="C26" s="37">
        <v>2283.869192827</v>
      </c>
      <c r="D26" s="37">
        <v>0.17388262300000001</v>
      </c>
      <c r="E26" s="37">
        <v>0.037991371</v>
      </c>
      <c r="F26" s="27">
        <v>6.664903179</v>
      </c>
      <c r="G26" s="27">
        <v>9.494144549</v>
      </c>
      <c r="H26" s="27">
        <v>2.34796909</v>
      </c>
      <c r="I26" s="28">
        <v>0.014070541</v>
      </c>
      <c r="J26" s="29">
        <v>2298.8056195860004</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2.82553457969557</v>
      </c>
      <c r="D28" s="37">
        <v>0.0001487123463</v>
      </c>
      <c r="E28" s="37">
        <v>0.0001487123463</v>
      </c>
      <c r="F28" s="27">
        <v>0.03298518330376754</v>
      </c>
      <c r="G28" s="27">
        <v>0.017342531029431986</v>
      </c>
      <c r="H28" s="27">
        <v>0.006363082128478707</v>
      </c>
      <c r="I28" s="28">
        <v>0.0017758010432190761</v>
      </c>
      <c r="J28" s="29">
        <v>2.86910729716147</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613.1143300000001</v>
      </c>
      <c r="D30" s="43">
        <v>0.25240549999999995</v>
      </c>
      <c r="E30" s="43">
        <v>0.00574475</v>
      </c>
      <c r="F30" s="43">
        <v>1.1081277894169734</v>
      </c>
      <c r="G30" s="43">
        <v>0.33621541237908736</v>
      </c>
      <c r="H30" s="43">
        <v>0.06985089761869093</v>
      </c>
      <c r="I30" s="44">
        <v>0.2964912848309144</v>
      </c>
      <c r="J30" s="45">
        <v>621.7040427500001</v>
      </c>
    </row>
    <row r="31" ht="18" customHeight="1" x14ac:dyDescent="0.2">
      <c r="B31" s="25" t="s">
        <v>100</v>
      </c>
      <c r="C31" s="26">
        <v>111.76473999999999</v>
      </c>
      <c r="D31" s="26">
        <v>0.069294</v>
      </c>
      <c r="E31" s="26">
        <v>0.0010904</v>
      </c>
      <c r="F31" s="27" t="s">
        <v>101</v>
      </c>
      <c r="G31" s="27" t="s">
        <v>101</v>
      </c>
      <c r="H31" s="27" t="s">
        <v>101</v>
      </c>
      <c r="I31" s="28" t="s">
        <v>101</v>
      </c>
      <c r="J31" s="29">
        <v>113.99392799999998</v>
      </c>
    </row>
    <row r="32" ht="18" customHeight="1" x14ac:dyDescent="0.2">
      <c r="B32" s="25" t="s">
        <v>102</v>
      </c>
      <c r="C32" s="26">
        <v>418.70746</v>
      </c>
      <c r="D32" s="26">
        <v>0.16974699999999998</v>
      </c>
      <c r="E32" s="26">
        <v>0.00396058</v>
      </c>
      <c r="F32" s="27">
        <v>0.42158672888348314</v>
      </c>
      <c r="G32" s="27">
        <v>0.15498236943972823</v>
      </c>
      <c r="H32" s="27">
        <v>0.016017289701571853</v>
      </c>
      <c r="I32" s="28">
        <v>0.2416155256878444</v>
      </c>
      <c r="J32" s="29">
        <v>424.5099297</v>
      </c>
    </row>
    <row r="33" ht="18" customHeight="1" x14ac:dyDescent="0.2">
      <c r="B33" s="25" t="s">
        <v>103</v>
      </c>
      <c r="C33" s="26">
        <v>82.64213000000001</v>
      </c>
      <c r="D33" s="26">
        <v>0.0133645</v>
      </c>
      <c r="E33" s="26">
        <v>0.00069377</v>
      </c>
      <c r="F33" s="27">
        <v>0.6865410605334903</v>
      </c>
      <c r="G33" s="27">
        <v>0.18123304293935916</v>
      </c>
      <c r="H33" s="27">
        <v>0.05383360791711907</v>
      </c>
      <c r="I33" s="28">
        <v>0.054875759143070045</v>
      </c>
      <c r="J33" s="29">
        <v>83.20018505000002</v>
      </c>
    </row>
    <row r="34" ht="18" customHeight="1" x14ac:dyDescent="0.2">
      <c r="B34" s="35" t="s">
        <v>104</v>
      </c>
      <c r="C34" s="21">
        <v>26.6257</v>
      </c>
      <c r="D34" s="21">
        <v>0.00703</v>
      </c>
      <c r="E34" s="21">
        <v>0.00022555</v>
      </c>
      <c r="F34" s="21" t="s">
        <v>101</v>
      </c>
      <c r="G34" s="21" t="s">
        <v>101</v>
      </c>
      <c r="H34" s="21" t="s">
        <v>101</v>
      </c>
      <c r="I34" s="22" t="s">
        <v>101</v>
      </c>
      <c r="J34" s="23">
        <v>26.88231075</v>
      </c>
    </row>
    <row r="35" ht="18" customHeight="1" x14ac:dyDescent="0.2">
      <c r="B35" s="25" t="s">
        <v>105</v>
      </c>
      <c r="C35" s="26">
        <v>20.319699999999997</v>
      </c>
      <c r="D35" s="26">
        <v>0.00615</v>
      </c>
      <c r="E35" s="26">
        <v>0.00017265</v>
      </c>
      <c r="F35" s="27" t="s">
        <v>101</v>
      </c>
      <c r="G35" s="27" t="s">
        <v>101</v>
      </c>
      <c r="H35" s="27" t="s">
        <v>101</v>
      </c>
      <c r="I35" s="28" t="s">
        <v>101</v>
      </c>
      <c r="J35" s="29">
        <v>20.537652249999997</v>
      </c>
    </row>
    <row r="36" ht="18" customHeight="1" x14ac:dyDescent="0.2">
      <c r="B36" s="38" t="s">
        <v>106</v>
      </c>
      <c r="C36" s="46">
        <v>6.306</v>
      </c>
      <c r="D36" s="46">
        <v>0.00088</v>
      </c>
      <c r="E36" s="46">
        <v>0.0000529</v>
      </c>
      <c r="F36" s="40" t="s">
        <v>101</v>
      </c>
      <c r="G36" s="40" t="s">
        <v>101</v>
      </c>
      <c r="H36" s="40" t="s">
        <v>101</v>
      </c>
      <c r="I36" s="41" t="s">
        <v>101</v>
      </c>
      <c r="J36" s="42">
        <v>6.3446584999999995</v>
      </c>
    </row>
    <row r="37" ht="18" customHeight="1" x14ac:dyDescent="0.2">
      <c r="B37" s="20" t="s">
        <v>107</v>
      </c>
      <c r="C37" s="21" t="s">
        <v>108</v>
      </c>
      <c r="D37" s="21" t="s">
        <v>108</v>
      </c>
      <c r="E37" s="21" t="s">
        <v>83</v>
      </c>
      <c r="F37" s="21" t="s">
        <v>108</v>
      </c>
      <c r="G37" s="21" t="s">
        <v>108</v>
      </c>
      <c r="H37" s="21">
        <v>1.084381209626763</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1.084381209626763</v>
      </c>
      <c r="I42" s="22" t="s">
        <v>109</v>
      </c>
      <c r="J42" s="23" t="s">
        <v>108</v>
      </c>
    </row>
    <row r="43" ht="18" customHeight="1" x14ac:dyDescent="0.2">
      <c r="B43" s="25" t="s">
        <v>115</v>
      </c>
      <c r="C43" s="26" t="s">
        <v>108</v>
      </c>
      <c r="D43" s="26" t="s">
        <v>108</v>
      </c>
      <c r="E43" s="26" t="s">
        <v>83</v>
      </c>
      <c r="F43" s="27" t="s">
        <v>108</v>
      </c>
      <c r="G43" s="27" t="s">
        <v>108</v>
      </c>
      <c r="H43" s="27">
        <v>1.084381209626763</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1476.1304205889917</v>
      </c>
      <c r="D52" s="43">
        <v>0.05554702392020275</v>
      </c>
      <c r="E52" s="43">
        <v>0.04490809568081096</v>
      </c>
      <c r="F52" s="43">
        <v>0.37051927072984786</v>
      </c>
      <c r="G52" s="43">
        <v>0.220569328137265</v>
      </c>
      <c r="H52" s="43">
        <v>0.02419608464548889</v>
      </c>
      <c r="I52" s="44">
        <v>0.02201709738829</v>
      </c>
      <c r="J52" s="45">
        <v>1489.5863826141724</v>
      </c>
      <c r="K52" s="68"/>
    </row>
    <row r="53" ht="18" customHeight="1" x14ac:dyDescent="0.2">
      <c r="B53" s="69" t="s">
        <v>125</v>
      </c>
      <c r="C53" s="26">
        <v>850.4244205889917</v>
      </c>
      <c r="D53" s="26">
        <v>0.00594702392020274</v>
      </c>
      <c r="E53" s="26">
        <v>0.02378809568081096</v>
      </c>
      <c r="F53" s="27">
        <v>0.37051927072984786</v>
      </c>
      <c r="G53" s="27">
        <v>0.220569328137265</v>
      </c>
      <c r="H53" s="27">
        <v>0.02419608464548889</v>
      </c>
      <c r="I53" s="28">
        <v>0.02201709738829</v>
      </c>
      <c r="J53" s="29">
        <v>856.8947826141722</v>
      </c>
    </row>
    <row r="54" ht="18" customHeight="1" x14ac:dyDescent="0.2">
      <c r="B54" s="69" t="s">
        <v>126</v>
      </c>
      <c r="C54" s="26">
        <v>625.706</v>
      </c>
      <c r="D54" s="26">
        <v>0.049600000000000005</v>
      </c>
      <c r="E54" s="26">
        <v>0.02112</v>
      </c>
      <c r="F54" s="27" t="s">
        <v>83</v>
      </c>
      <c r="G54" s="27" t="s">
        <v>83</v>
      </c>
      <c r="H54" s="27" t="s">
        <v>83</v>
      </c>
      <c r="I54" s="28" t="s">
        <v>83</v>
      </c>
      <c r="J54" s="29">
        <v>632.6916</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175.2428</v>
      </c>
      <c r="D56" s="72"/>
      <c r="E56" s="72"/>
      <c r="F56" s="72"/>
      <c r="G56" s="72"/>
      <c r="H56" s="72"/>
      <c r="I56" s="73"/>
      <c r="J56" s="34">
        <v>175.2428</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97006.23970219762</v>
      </c>
      <c r="D10" s="119" t="s">
        <v>155</v>
      </c>
      <c r="E10" s="49"/>
      <c r="F10" s="49"/>
      <c r="G10" s="49"/>
      <c r="H10" s="119">
        <v>7216.099426323229</v>
      </c>
      <c r="I10" s="119">
        <v>0.6101123129085616</v>
      </c>
      <c r="J10" s="120">
        <v>0.07880403930963206</v>
      </c>
      <c r="K10" s="121" t="s">
        <v>156</v>
      </c>
    </row>
    <row r="11" ht="18" customHeight="1" x14ac:dyDescent="0.2">
      <c r="B11" s="122" t="s">
        <v>157</v>
      </c>
      <c r="C11" s="123">
        <v>94501.41339828163</v>
      </c>
      <c r="D11" s="124" t="s">
        <v>155</v>
      </c>
      <c r="E11" s="119">
        <v>75.9482869669623</v>
      </c>
      <c r="F11" s="119">
        <v>4.357535385984496</v>
      </c>
      <c r="G11" s="119">
        <v>0.7670796309058187</v>
      </c>
      <c r="H11" s="119">
        <v>7177.220463556229</v>
      </c>
      <c r="I11" s="119">
        <v>0.4117932529085616</v>
      </c>
      <c r="J11" s="119">
        <v>0.07249010930963205</v>
      </c>
      <c r="K11" s="121" t="s">
        <v>156</v>
      </c>
    </row>
    <row r="12" ht="18" customHeight="1" x14ac:dyDescent="0.2">
      <c r="B12" s="122" t="s">
        <v>158</v>
      </c>
      <c r="C12" s="123">
        <v>324.58</v>
      </c>
      <c r="D12" s="124" t="s">
        <v>159</v>
      </c>
      <c r="E12" s="119">
        <v>94.19834863515928</v>
      </c>
      <c r="F12" s="119">
        <v>20.632201614393985</v>
      </c>
      <c r="G12" s="119">
        <v>1.5</v>
      </c>
      <c r="H12" s="119">
        <v>30.5749</v>
      </c>
      <c r="I12" s="119">
        <v>0.006696799999999999</v>
      </c>
      <c r="J12" s="119">
        <v>0.00048687000000000003</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45.206303915999996</v>
      </c>
      <c r="D14" s="124" t="s">
        <v>159</v>
      </c>
      <c r="E14" s="119">
        <v>183.69258372527375</v>
      </c>
      <c r="F14" s="119">
        <v>5.757161666735719</v>
      </c>
      <c r="G14" s="119">
        <v>3.456597564144023</v>
      </c>
      <c r="H14" s="119">
        <v>8.304062767</v>
      </c>
      <c r="I14" s="119">
        <v>0.00026026</v>
      </c>
      <c r="J14" s="119">
        <v>0.00015626</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2135.04</v>
      </c>
      <c r="D16" s="127" t="s">
        <v>159</v>
      </c>
      <c r="E16" s="128">
        <v>82.07939898081534</v>
      </c>
      <c r="F16" s="128">
        <v>89.62923411270981</v>
      </c>
      <c r="G16" s="128">
        <v>2.656062649880096</v>
      </c>
      <c r="H16" s="128">
        <v>175.2428</v>
      </c>
      <c r="I16" s="128">
        <v>0.19136199999999995</v>
      </c>
      <c r="J16" s="128">
        <v>0.0056708</v>
      </c>
      <c r="K16" s="129" t="s">
        <v>83</v>
      </c>
    </row>
    <row r="17" ht="18" customHeight="1" x14ac:dyDescent="0.2">
      <c r="B17" s="130" t="s">
        <v>80</v>
      </c>
      <c r="C17" s="131">
        <v>47912.32158270284</v>
      </c>
      <c r="D17" s="131" t="s">
        <v>163</v>
      </c>
      <c r="E17" s="132"/>
      <c r="F17" s="132"/>
      <c r="G17" s="132"/>
      <c r="H17" s="131">
        <v>3710.04</v>
      </c>
      <c r="I17" s="131">
        <v>0.14534999999999998</v>
      </c>
      <c r="J17" s="131">
        <v>0.02918</v>
      </c>
      <c r="K17" s="133" t="s">
        <v>83</v>
      </c>
    </row>
    <row r="18" ht="18" customHeight="1" x14ac:dyDescent="0.2">
      <c r="B18" s="122" t="s">
        <v>157</v>
      </c>
      <c r="C18" s="123">
        <v>47867.32158270284</v>
      </c>
      <c r="D18" s="124" t="s">
        <v>165</v>
      </c>
      <c r="E18" s="119">
        <v>77.50673898872684</v>
      </c>
      <c r="F18" s="119">
        <v>3.0083153859194685</v>
      </c>
      <c r="G18" s="119">
        <v>0.6058412929976708</v>
      </c>
      <c r="H18" s="123">
        <v>3710.04</v>
      </c>
      <c r="I18" s="123">
        <v>0.144</v>
      </c>
      <c r="J18" s="123">
        <v>0.029</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45</v>
      </c>
      <c r="D23" s="124" t="s">
        <v>165</v>
      </c>
      <c r="E23" s="119">
        <v>112</v>
      </c>
      <c r="F23" s="119">
        <v>30</v>
      </c>
      <c r="G23" s="119">
        <v>4</v>
      </c>
      <c r="H23" s="123">
        <v>5.04</v>
      </c>
      <c r="I23" s="123">
        <v>0.00135</v>
      </c>
      <c r="J23" s="123">
        <v>0.00018</v>
      </c>
      <c r="K23" s="134" t="s">
        <v>83</v>
      </c>
      <c r="L23" s="135"/>
    </row>
    <row r="24" ht="18" customHeight="1" x14ac:dyDescent="0.2">
      <c r="B24" s="136" t="s">
        <v>166</v>
      </c>
      <c r="C24" s="123">
        <v>47867.32158270284</v>
      </c>
      <c r="D24" s="124" t="s">
        <v>163</v>
      </c>
      <c r="E24" s="49"/>
      <c r="F24" s="49"/>
      <c r="G24" s="49"/>
      <c r="H24" s="123">
        <v>3710.04</v>
      </c>
      <c r="I24" s="123">
        <v>0.144</v>
      </c>
      <c r="J24" s="123">
        <v>0.029</v>
      </c>
      <c r="K24" s="134" t="s">
        <v>83</v>
      </c>
      <c r="L24" s="135"/>
    </row>
    <row r="25" ht="18" customHeight="1" x14ac:dyDescent="0.2">
      <c r="B25" s="137" t="s">
        <v>157</v>
      </c>
      <c r="C25" s="123">
        <v>47867.32158270284</v>
      </c>
      <c r="D25" s="138" t="s">
        <v>165</v>
      </c>
      <c r="E25" s="119">
        <v>77.50673898872684</v>
      </c>
      <c r="F25" s="119">
        <v>3.0083153859194685</v>
      </c>
      <c r="G25" s="119">
        <v>0.6058412929976708</v>
      </c>
      <c r="H25" s="123">
        <v>3710.04</v>
      </c>
      <c r="I25" s="123">
        <v>0.144</v>
      </c>
      <c r="J25" s="123">
        <v>0.029</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47867.32158270284</v>
      </c>
      <c r="D31" s="124" t="s">
        <v>163</v>
      </c>
      <c r="E31" s="140"/>
      <c r="F31" s="140"/>
      <c r="G31" s="140"/>
      <c r="H31" s="123">
        <v>3710.04</v>
      </c>
      <c r="I31" s="123">
        <v>0.144</v>
      </c>
      <c r="J31" s="123">
        <v>0.029</v>
      </c>
      <c r="K31" s="134" t="s">
        <v>83</v>
      </c>
      <c r="L31" s="135"/>
    </row>
    <row r="32" ht="18" customHeight="1" x14ac:dyDescent="0.2">
      <c r="B32" s="137" t="s">
        <v>157</v>
      </c>
      <c r="C32" s="27">
        <v>47867.32158270284</v>
      </c>
      <c r="D32" s="124" t="s">
        <v>165</v>
      </c>
      <c r="E32" s="119">
        <v>77.50673898872684</v>
      </c>
      <c r="F32" s="119">
        <v>3.0083153859194685</v>
      </c>
      <c r="G32" s="119">
        <v>0.6058412929976708</v>
      </c>
      <c r="H32" s="27">
        <v>3710.04</v>
      </c>
      <c r="I32" s="27">
        <v>0.144</v>
      </c>
      <c r="J32" s="27">
        <v>0.029</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45</v>
      </c>
      <c r="D45" s="124" t="s">
        <v>163</v>
      </c>
      <c r="E45" s="49"/>
      <c r="F45" s="49"/>
      <c r="G45" s="49"/>
      <c r="H45" s="123" t="s">
        <v>83</v>
      </c>
      <c r="I45" s="123">
        <v>0.00135</v>
      </c>
      <c r="J45" s="123">
        <v>0.00018</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45</v>
      </c>
      <c r="D51" s="145" t="s">
        <v>165</v>
      </c>
      <c r="E51" s="119">
        <v>112</v>
      </c>
      <c r="F51" s="119">
        <v>30</v>
      </c>
      <c r="G51" s="119">
        <v>4</v>
      </c>
      <c r="H51" s="143">
        <v>5.04</v>
      </c>
      <c r="I51" s="143">
        <v>0.00135</v>
      </c>
      <c r="J51" s="143">
        <v>0.00018</v>
      </c>
      <c r="K51" s="144" t="s">
        <v>83</v>
      </c>
    </row>
    <row r="52" ht="18" customHeight="1" x14ac:dyDescent="0.2">
      <c r="B52" s="139" t="s">
        <v>169</v>
      </c>
      <c r="C52" s="146">
        <v>45</v>
      </c>
      <c r="D52" s="124" t="s">
        <v>163</v>
      </c>
      <c r="E52" s="147"/>
      <c r="F52" s="147"/>
      <c r="G52" s="147"/>
      <c r="H52" s="146" t="s">
        <v>83</v>
      </c>
      <c r="I52" s="146">
        <v>0.00135</v>
      </c>
      <c r="J52" s="146">
        <v>0.00018</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45</v>
      </c>
      <c r="D58" s="119" t="s">
        <v>165</v>
      </c>
      <c r="E58" s="119">
        <v>112</v>
      </c>
      <c r="F58" s="119">
        <v>30</v>
      </c>
      <c r="G58" s="119">
        <v>4</v>
      </c>
      <c r="H58" s="27">
        <v>5.04</v>
      </c>
      <c r="I58" s="27">
        <v>0.00135</v>
      </c>
      <c r="J58" s="27">
        <v>0.00018</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7140.318095238095</v>
      </c>
      <c r="D10" s="119" t="s">
        <v>163</v>
      </c>
      <c r="E10" s="49"/>
      <c r="F10" s="49"/>
      <c r="G10" s="49"/>
      <c r="H10" s="119">
        <v>577.144442857143</v>
      </c>
      <c r="I10" s="119">
        <v>0.03127811428571428</v>
      </c>
      <c r="J10" s="120">
        <v>0.005444202857142857</v>
      </c>
      <c r="K10" s="121" t="s">
        <v>156</v>
      </c>
    </row>
    <row r="11" ht="18" customHeight="1" x14ac:dyDescent="0.2">
      <c r="B11" s="122" t="s">
        <v>157</v>
      </c>
      <c r="C11" s="119">
        <v>6450.638095238095</v>
      </c>
      <c r="D11" s="124" t="s">
        <v>165</v>
      </c>
      <c r="E11" s="119">
        <v>84.11856855800166</v>
      </c>
      <c r="F11" s="119">
        <v>2.9120087049343217</v>
      </c>
      <c r="G11" s="119">
        <v>0.5780021762335805</v>
      </c>
      <c r="H11" s="119">
        <v>542.6184428571429</v>
      </c>
      <c r="I11" s="119">
        <v>0.018784314285714285</v>
      </c>
      <c r="J11" s="119">
        <v>0.0037284828571428575</v>
      </c>
      <c r="K11" s="121" t="s">
        <v>156</v>
      </c>
    </row>
    <row r="12" ht="18" customHeight="1" x14ac:dyDescent="0.2">
      <c r="B12" s="122" t="s">
        <v>158</v>
      </c>
      <c r="C12" s="119">
        <v>312.68</v>
      </c>
      <c r="D12" s="124" t="s">
        <v>165</v>
      </c>
      <c r="E12" s="119">
        <v>93.93949085326851</v>
      </c>
      <c r="F12" s="119">
        <v>9.999999999999998</v>
      </c>
      <c r="G12" s="119">
        <v>1.5</v>
      </c>
      <c r="H12" s="119">
        <v>29.373</v>
      </c>
      <c r="I12" s="119">
        <v>0.0031268</v>
      </c>
      <c r="J12" s="119">
        <v>0.00046902</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4</v>
      </c>
      <c r="D14" s="124" t="s">
        <v>165</v>
      </c>
      <c r="E14" s="119">
        <v>1288.25</v>
      </c>
      <c r="F14" s="119">
        <v>29.999999999999996</v>
      </c>
      <c r="G14" s="119">
        <v>4</v>
      </c>
      <c r="H14" s="119">
        <v>5.153</v>
      </c>
      <c r="I14" s="119">
        <v>0.00011999999999999999</v>
      </c>
      <c r="J14" s="119">
        <v>0.000016</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373</v>
      </c>
      <c r="D16" s="163" t="s">
        <v>165</v>
      </c>
      <c r="E16" s="119">
        <v>67.08364611260053</v>
      </c>
      <c r="F16" s="119">
        <v>24.790884718498656</v>
      </c>
      <c r="G16" s="119">
        <v>3.2994638069705093</v>
      </c>
      <c r="H16" s="119">
        <v>25.0222</v>
      </c>
      <c r="I16" s="119">
        <v>0.009246999999999998</v>
      </c>
      <c r="J16" s="119">
        <v>0.0012307</v>
      </c>
      <c r="K16" s="121" t="s">
        <v>83</v>
      </c>
    </row>
    <row r="17" ht="18" customHeight="1" x14ac:dyDescent="0.2">
      <c r="B17" s="164" t="s">
        <v>179</v>
      </c>
      <c r="C17" s="119">
        <v>8.64308813202873</v>
      </c>
      <c r="D17" s="119" t="s">
        <v>163</v>
      </c>
      <c r="E17" s="49"/>
      <c r="F17" s="49"/>
      <c r="G17" s="49"/>
      <c r="H17" s="119">
        <v>0.6404528305833288</v>
      </c>
      <c r="I17" s="119">
        <v>0.00002592926439608619</v>
      </c>
      <c r="J17" s="119">
        <v>0.000005185852879217237</v>
      </c>
      <c r="K17" s="121" t="s">
        <v>83</v>
      </c>
    </row>
    <row r="18" ht="18" customHeight="1" x14ac:dyDescent="0.2">
      <c r="B18" s="122" t="s">
        <v>157</v>
      </c>
      <c r="C18" s="165">
        <v>8.64308813202873</v>
      </c>
      <c r="D18" s="124" t="s">
        <v>165</v>
      </c>
      <c r="E18" s="119">
        <v>74.1</v>
      </c>
      <c r="F18" s="119">
        <v>3</v>
      </c>
      <c r="G18" s="119">
        <v>0.6</v>
      </c>
      <c r="H18" s="165">
        <v>0.6404528305833288</v>
      </c>
      <c r="I18" s="165">
        <v>0.00002592926439608619</v>
      </c>
      <c r="J18" s="165">
        <v>0.000005185852879217237</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73.05691186797127</v>
      </c>
      <c r="D24" s="124" t="s">
        <v>163</v>
      </c>
      <c r="E24" s="49"/>
      <c r="F24" s="49"/>
      <c r="G24" s="49"/>
      <c r="H24" s="119">
        <v>4.893217169416671</v>
      </c>
      <c r="I24" s="119">
        <v>0.0001245707356039138</v>
      </c>
      <c r="J24" s="119">
        <v>0.00002018414712078276</v>
      </c>
      <c r="K24" s="121" t="s">
        <v>83</v>
      </c>
    </row>
    <row r="25" ht="18" customHeight="1" x14ac:dyDescent="0.2">
      <c r="B25" s="122" t="s">
        <v>157</v>
      </c>
      <c r="C25" s="165">
        <v>73.05691186797127</v>
      </c>
      <c r="D25" s="124" t="s">
        <v>165</v>
      </c>
      <c r="E25" s="119">
        <v>66.97815503425208</v>
      </c>
      <c r="F25" s="119">
        <v>1.7051190971367434</v>
      </c>
      <c r="G25" s="119">
        <v>0.2762797742841858</v>
      </c>
      <c r="H25" s="165">
        <v>4.893217169416671</v>
      </c>
      <c r="I25" s="165">
        <v>0.0001245707356039138</v>
      </c>
      <c r="J25" s="165">
        <v>0.00002018414712078276</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32.76190476190476</v>
      </c>
      <c r="D31" s="124" t="s">
        <v>163</v>
      </c>
      <c r="E31" s="49"/>
      <c r="F31" s="49"/>
      <c r="G31" s="49"/>
      <c r="H31" s="119">
        <v>2.427657142857143</v>
      </c>
      <c r="I31" s="119">
        <v>0.00009828571428571429</v>
      </c>
      <c r="J31" s="119">
        <v>0.000019657142857142855</v>
      </c>
      <c r="K31" s="121" t="s">
        <v>83</v>
      </c>
    </row>
    <row r="32" ht="18" customHeight="1" x14ac:dyDescent="0.2">
      <c r="B32" s="122" t="s">
        <v>157</v>
      </c>
      <c r="C32" s="165">
        <v>32.76190476190476</v>
      </c>
      <c r="D32" s="124" t="s">
        <v>165</v>
      </c>
      <c r="E32" s="119">
        <v>74.10000000000001</v>
      </c>
      <c r="F32" s="119">
        <v>3.0000000000000004</v>
      </c>
      <c r="G32" s="119">
        <v>0.6</v>
      </c>
      <c r="H32" s="165">
        <v>2.427657142857143</v>
      </c>
      <c r="I32" s="165">
        <v>0.00009828571428571429</v>
      </c>
      <c r="J32" s="165">
        <v>0.000019657142857142855</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80.8</v>
      </c>
      <c r="D38" s="124" t="s">
        <v>163</v>
      </c>
      <c r="E38" s="49"/>
      <c r="F38" s="49"/>
      <c r="G38" s="49"/>
      <c r="H38" s="119">
        <v>6.25392</v>
      </c>
      <c r="I38" s="119">
        <v>0.00024239999999999998</v>
      </c>
      <c r="J38" s="119">
        <v>0.00004848</v>
      </c>
      <c r="K38" s="121" t="s">
        <v>83</v>
      </c>
    </row>
    <row r="39" ht="18" customHeight="1" x14ac:dyDescent="0.2">
      <c r="B39" s="122" t="s">
        <v>157</v>
      </c>
      <c r="C39" s="165">
        <v>80.8</v>
      </c>
      <c r="D39" s="124" t="s">
        <v>165</v>
      </c>
      <c r="E39" s="119">
        <v>77.4</v>
      </c>
      <c r="F39" s="119">
        <v>3</v>
      </c>
      <c r="G39" s="119">
        <v>0.6</v>
      </c>
      <c r="H39" s="165">
        <v>6.25392</v>
      </c>
      <c r="I39" s="165">
        <v>0.00024239999999999998</v>
      </c>
      <c r="J39" s="165">
        <v>0.00004848</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1324.0857142857142</v>
      </c>
      <c r="D45" s="119" t="s">
        <v>163</v>
      </c>
      <c r="E45" s="49"/>
      <c r="F45" s="49"/>
      <c r="G45" s="49"/>
      <c r="H45" s="119">
        <v>94.26853142857142</v>
      </c>
      <c r="I45" s="119">
        <v>0.003459857142857143</v>
      </c>
      <c r="J45" s="119">
        <v>0.0006663514285714285</v>
      </c>
      <c r="K45" s="121" t="s">
        <v>83</v>
      </c>
    </row>
    <row r="46" ht="18" customHeight="1" x14ac:dyDescent="0.2">
      <c r="B46" s="122" t="s">
        <v>157</v>
      </c>
      <c r="C46" s="165">
        <v>1257.0857142857142</v>
      </c>
      <c r="D46" s="119" t="s">
        <v>165</v>
      </c>
      <c r="E46" s="119">
        <v>74.9897404427474</v>
      </c>
      <c r="F46" s="119">
        <v>2.698986317559889</v>
      </c>
      <c r="G46" s="119">
        <v>0.5247465793899723</v>
      </c>
      <c r="H46" s="165">
        <v>94.26853142857142</v>
      </c>
      <c r="I46" s="165">
        <v>0.0033928571428571428</v>
      </c>
      <c r="J46" s="165">
        <v>0.0006596514285714285</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67</v>
      </c>
      <c r="D51" s="119" t="s">
        <v>165</v>
      </c>
      <c r="E51" s="119">
        <v>54.599999999999994</v>
      </c>
      <c r="F51" s="119">
        <v>1</v>
      </c>
      <c r="G51" s="119">
        <v>0.1</v>
      </c>
      <c r="H51" s="165">
        <v>3.6582</v>
      </c>
      <c r="I51" s="165">
        <v>0.000067</v>
      </c>
      <c r="J51" s="165">
        <v>0.0000067</v>
      </c>
      <c r="K51" s="166" t="s">
        <v>83</v>
      </c>
    </row>
    <row r="52" ht="18" customHeight="1" x14ac:dyDescent="0.2">
      <c r="B52" s="164" t="s">
        <v>184</v>
      </c>
      <c r="C52" s="167">
        <v>4624.265714285714</v>
      </c>
      <c r="D52" s="119" t="s">
        <v>163</v>
      </c>
      <c r="E52" s="49"/>
      <c r="F52" s="49"/>
      <c r="G52" s="49"/>
      <c r="H52" s="119">
        <v>393.2050014285715</v>
      </c>
      <c r="I52" s="119">
        <v>0.024336957142857142</v>
      </c>
      <c r="J52" s="119">
        <v>0.004086321428571429</v>
      </c>
      <c r="K52" s="121" t="s">
        <v>83</v>
      </c>
    </row>
    <row r="53" ht="18" customHeight="1" x14ac:dyDescent="0.2">
      <c r="B53" s="122" t="s">
        <v>157</v>
      </c>
      <c r="C53" s="168">
        <v>4001.5857142857144</v>
      </c>
      <c r="D53" s="119" t="s">
        <v>165</v>
      </c>
      <c r="E53" s="119">
        <v>89.63421679262865</v>
      </c>
      <c r="F53" s="119">
        <v>2.9763593718204566</v>
      </c>
      <c r="G53" s="119">
        <v>0.5940898429551142</v>
      </c>
      <c r="H53" s="168">
        <v>358.6790014285715</v>
      </c>
      <c r="I53" s="168">
        <v>0.011910157142857142</v>
      </c>
      <c r="J53" s="168">
        <v>0.002377301428571429</v>
      </c>
      <c r="K53" s="169" t="s">
        <v>83</v>
      </c>
    </row>
    <row r="54" ht="18" customHeight="1" x14ac:dyDescent="0.2">
      <c r="B54" s="122" t="s">
        <v>158</v>
      </c>
      <c r="C54" s="165">
        <v>312.68</v>
      </c>
      <c r="D54" s="119" t="s">
        <v>165</v>
      </c>
      <c r="E54" s="119">
        <v>93.93949085326851</v>
      </c>
      <c r="F54" s="119">
        <v>9.999999999999998</v>
      </c>
      <c r="G54" s="119">
        <v>1.5</v>
      </c>
      <c r="H54" s="165">
        <v>29.373</v>
      </c>
      <c r="I54" s="165">
        <v>0.0031268</v>
      </c>
      <c r="J54" s="165">
        <v>0.00046902</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4</v>
      </c>
      <c r="D56" s="119" t="s">
        <v>165</v>
      </c>
      <c r="E56" s="119">
        <v>1288.25</v>
      </c>
      <c r="F56" s="119">
        <v>29.999999999999996</v>
      </c>
      <c r="G56" s="119">
        <v>4</v>
      </c>
      <c r="H56" s="165">
        <v>5.153</v>
      </c>
      <c r="I56" s="165">
        <v>0.00011999999999999999</v>
      </c>
      <c r="J56" s="165">
        <v>0.000016</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306</v>
      </c>
      <c r="D58" s="119" t="s">
        <v>165</v>
      </c>
      <c r="E58" s="171">
        <v>69.81699346405229</v>
      </c>
      <c r="F58" s="171">
        <v>29.999999999999993</v>
      </c>
      <c r="G58" s="171">
        <v>4</v>
      </c>
      <c r="H58" s="170">
        <v>21.364</v>
      </c>
      <c r="I58" s="170">
        <v>0.009179999999999999</v>
      </c>
      <c r="J58" s="170">
        <v>0.001224</v>
      </c>
      <c r="K58" s="172" t="s">
        <v>83</v>
      </c>
    </row>
    <row r="59" ht="18" customHeight="1" x14ac:dyDescent="0.2">
      <c r="B59" s="164" t="s">
        <v>185</v>
      </c>
      <c r="C59" s="167">
        <v>996.7047619047619</v>
      </c>
      <c r="D59" s="119" t="s">
        <v>163</v>
      </c>
      <c r="E59" s="140"/>
      <c r="F59" s="140"/>
      <c r="G59" s="140"/>
      <c r="H59" s="119">
        <v>75.45566285714284</v>
      </c>
      <c r="I59" s="119">
        <v>0.002990114285714286</v>
      </c>
      <c r="J59" s="119">
        <v>0.000598022857142857</v>
      </c>
      <c r="K59" s="121" t="s">
        <v>156</v>
      </c>
    </row>
    <row r="60" ht="18" customHeight="1" x14ac:dyDescent="0.2">
      <c r="B60" s="122" t="s">
        <v>157</v>
      </c>
      <c r="C60" s="167">
        <v>996.7047619047619</v>
      </c>
      <c r="D60" s="119" t="s">
        <v>165</v>
      </c>
      <c r="E60" s="119">
        <v>75.70512928316164</v>
      </c>
      <c r="F60" s="119">
        <v>3.0000000000000004</v>
      </c>
      <c r="G60" s="119">
        <v>0.5999999999999999</v>
      </c>
      <c r="H60" s="119">
        <v>75.45566285714284</v>
      </c>
      <c r="I60" s="119">
        <v>0.002990114285714286</v>
      </c>
      <c r="J60" s="119">
        <v>0.000598022857142857</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163.8095238095238</v>
      </c>
      <c r="D80" s="124" t="s">
        <v>163</v>
      </c>
      <c r="E80" s="49"/>
      <c r="F80" s="49"/>
      <c r="G80" s="49"/>
      <c r="H80" s="119">
        <v>12.138285714285711</v>
      </c>
      <c r="I80" s="119">
        <v>0.0004914285714285714</v>
      </c>
      <c r="J80" s="119">
        <v>0.00009828571428571429</v>
      </c>
      <c r="K80" s="121" t="s">
        <v>83</v>
      </c>
    </row>
    <row r="81" ht="18" customHeight="1" x14ac:dyDescent="0.2">
      <c r="B81" s="174" t="s">
        <v>157</v>
      </c>
      <c r="C81" s="165">
        <v>163.8095238095238</v>
      </c>
      <c r="D81" s="124" t="s">
        <v>165</v>
      </c>
      <c r="E81" s="119">
        <v>74.1</v>
      </c>
      <c r="F81" s="119">
        <v>3</v>
      </c>
      <c r="G81" s="119">
        <v>0.6000000000000001</v>
      </c>
      <c r="H81" s="165">
        <v>12.138285714285711</v>
      </c>
      <c r="I81" s="165">
        <v>0.0004914285714285714</v>
      </c>
      <c r="J81" s="165">
        <v>0.00009828571428571429</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163.8095238095238</v>
      </c>
      <c r="D94" s="124" t="s">
        <v>163</v>
      </c>
      <c r="E94" s="49"/>
      <c r="F94" s="49"/>
      <c r="G94" s="49"/>
      <c r="H94" s="119">
        <v>12.138285714285711</v>
      </c>
      <c r="I94" s="119">
        <v>0.0004914285714285714</v>
      </c>
      <c r="J94" s="119">
        <v>0.00009828571428571429</v>
      </c>
      <c r="K94" s="121" t="s">
        <v>83</v>
      </c>
    </row>
    <row r="95" ht="18" customHeight="1" x14ac:dyDescent="0.2">
      <c r="B95" s="174" t="s">
        <v>157</v>
      </c>
      <c r="C95" s="165">
        <v>163.8095238095238</v>
      </c>
      <c r="D95" s="124" t="s">
        <v>165</v>
      </c>
      <c r="E95" s="119">
        <v>74.1</v>
      </c>
      <c r="F95" s="119">
        <v>3</v>
      </c>
      <c r="G95" s="119">
        <v>0.6000000000000001</v>
      </c>
      <c r="H95" s="165">
        <v>12.138285714285711</v>
      </c>
      <c r="I95" s="165">
        <v>0.0004914285714285714</v>
      </c>
      <c r="J95" s="165">
        <v>0.00009828571428571429</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669.0857142857143</v>
      </c>
      <c r="D108" s="119" t="s">
        <v>165</v>
      </c>
      <c r="E108" s="49"/>
      <c r="F108" s="49"/>
      <c r="G108" s="49"/>
      <c r="H108" s="119">
        <v>51.179091428571425</v>
      </c>
      <c r="I108" s="119">
        <v>0.002007257142857143</v>
      </c>
      <c r="J108" s="119">
        <v>0.0004014514285714285</v>
      </c>
      <c r="K108" s="121" t="s">
        <v>83</v>
      </c>
    </row>
    <row r="109" ht="18" customHeight="1" x14ac:dyDescent="0.2">
      <c r="B109" s="175" t="s">
        <v>194</v>
      </c>
      <c r="C109" s="176">
        <v>669.0857142857143</v>
      </c>
      <c r="D109" s="176" t="s">
        <v>165</v>
      </c>
      <c r="E109" s="49"/>
      <c r="F109" s="49"/>
      <c r="G109" s="49"/>
      <c r="H109" s="176">
        <v>51.179091428571425</v>
      </c>
      <c r="I109" s="176">
        <v>0.002007257142857143</v>
      </c>
      <c r="J109" s="176">
        <v>0.0004014514285714285</v>
      </c>
      <c r="K109" s="177" t="s">
        <v>83</v>
      </c>
    </row>
    <row r="110" ht="18" customHeight="1" x14ac:dyDescent="0.2">
      <c r="B110" s="174" t="s">
        <v>157</v>
      </c>
      <c r="C110" s="165">
        <v>669.0857142857143</v>
      </c>
      <c r="D110" s="119" t="s">
        <v>165</v>
      </c>
      <c r="E110" s="119">
        <v>76.49108378170638</v>
      </c>
      <c r="F110" s="119">
        <v>3</v>
      </c>
      <c r="G110" s="119">
        <v>0.5999999999999999</v>
      </c>
      <c r="H110" s="165">
        <v>51.179091428571425</v>
      </c>
      <c r="I110" s="165">
        <v>0.002007257142857143</v>
      </c>
      <c r="J110" s="165">
        <v>0.0004014514285714285</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31845.000024256697</v>
      </c>
      <c r="D10" s="119" t="s">
        <v>155</v>
      </c>
      <c r="E10" s="49"/>
      <c r="F10" s="49"/>
      <c r="G10" s="49"/>
      <c r="H10" s="120">
        <v>2289.1749534660858</v>
      </c>
      <c r="I10" s="120">
        <v>0.17404869862284733</v>
      </c>
      <c r="J10" s="183">
        <v>0.0382095364524892</v>
      </c>
    </row>
    <row r="11" ht="18" customHeight="1" x14ac:dyDescent="0.2">
      <c r="B11" s="122" t="s">
        <v>157</v>
      </c>
      <c r="C11" s="119">
        <v>31173.753720340697</v>
      </c>
      <c r="D11" s="124" t="s">
        <v>155</v>
      </c>
      <c r="E11" s="119">
        <v>73.33168508377187</v>
      </c>
      <c r="F11" s="119">
        <v>5.49976881709238</v>
      </c>
      <c r="G11" s="119">
        <v>1.1422838831646493</v>
      </c>
      <c r="H11" s="119">
        <v>2286.0238906990858</v>
      </c>
      <c r="I11" s="119">
        <v>0.17144843862284734</v>
      </c>
      <c r="J11" s="184">
        <v>0.0356092764524892</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41.206303915999996</v>
      </c>
      <c r="D14" s="124" t="s">
        <v>165</v>
      </c>
      <c r="E14" s="119">
        <v>76.47040543659325</v>
      </c>
      <c r="F14" s="119">
        <v>3.4038481171697237</v>
      </c>
      <c r="G14" s="119">
        <v>3.4038481171697237</v>
      </c>
      <c r="H14" s="119">
        <v>3.151062767</v>
      </c>
      <c r="I14" s="119">
        <v>0.00014026</v>
      </c>
      <c r="J14" s="184">
        <v>0.00014026</v>
      </c>
    </row>
    <row r="15" ht="18" customHeight="1" x14ac:dyDescent="0.2">
      <c r="B15" s="122" t="s">
        <v>164</v>
      </c>
      <c r="C15" s="119">
        <v>630.04</v>
      </c>
      <c r="D15" s="119" t="s">
        <v>165</v>
      </c>
      <c r="E15" s="119">
        <v>75.80471081201193</v>
      </c>
      <c r="F15" s="119">
        <v>3.9045139991111677</v>
      </c>
      <c r="G15" s="119">
        <v>3.9045139991111677</v>
      </c>
      <c r="H15" s="119">
        <v>47.76</v>
      </c>
      <c r="I15" s="119">
        <v>0.00246</v>
      </c>
      <c r="J15" s="184">
        <v>0.00246</v>
      </c>
      <c r="L15" s="185"/>
      <c r="M15" s="186"/>
      <c r="N15" s="187"/>
      <c r="O15" s="187"/>
    </row>
    <row r="16" ht="18" customHeight="1" x14ac:dyDescent="0.2">
      <c r="B16" s="164" t="s">
        <v>201</v>
      </c>
      <c r="C16" s="119">
        <v>34.7265530945991</v>
      </c>
      <c r="D16" s="124" t="s">
        <v>163</v>
      </c>
      <c r="E16" s="49"/>
      <c r="F16" s="49"/>
      <c r="G16" s="49"/>
      <c r="H16" s="119">
        <v>2.48022605939</v>
      </c>
      <c r="I16" s="119">
        <v>0.00001736327654729955</v>
      </c>
      <c r="J16" s="184">
        <v>0.0000694531061891982</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34.7265530945991</v>
      </c>
      <c r="D18" s="124" t="s">
        <v>165</v>
      </c>
      <c r="E18" s="119">
        <v>71.42160215652791</v>
      </c>
      <c r="F18" s="119">
        <v>0.5</v>
      </c>
      <c r="G18" s="119">
        <v>2</v>
      </c>
      <c r="H18" s="165">
        <v>2.48022605939</v>
      </c>
      <c r="I18" s="165">
        <v>0.00001736327654729955</v>
      </c>
      <c r="J18" s="188">
        <v>0.0000694531061891982</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31772.142100316003</v>
      </c>
      <c r="D20" s="124" t="s">
        <v>159</v>
      </c>
      <c r="E20" s="49"/>
      <c r="F20" s="49"/>
      <c r="G20" s="49"/>
      <c r="H20" s="119">
        <v>2283.869192827</v>
      </c>
      <c r="I20" s="119">
        <v>0.17388262300000001</v>
      </c>
      <c r="J20" s="184">
        <v>0.037991371</v>
      </c>
    </row>
    <row r="21" ht="18" customHeight="1" x14ac:dyDescent="0.2">
      <c r="B21" s="122" t="s">
        <v>206</v>
      </c>
      <c r="C21" s="119">
        <v>16977.901831400002</v>
      </c>
      <c r="D21" s="124" t="s">
        <v>165</v>
      </c>
      <c r="E21" s="119">
        <v>72.40143502223548</v>
      </c>
      <c r="F21" s="119">
        <v>7.8910061049017495</v>
      </c>
      <c r="G21" s="119">
        <v>0.8493738003202292</v>
      </c>
      <c r="H21" s="119">
        <v>1229.22445626</v>
      </c>
      <c r="I21" s="119">
        <v>0.133972727</v>
      </c>
      <c r="J21" s="184">
        <v>0.014420585</v>
      </c>
    </row>
    <row r="22" ht="18" customHeight="1" x14ac:dyDescent="0.2">
      <c r="B22" s="122" t="s">
        <v>207</v>
      </c>
      <c r="C22" s="119">
        <v>14122.993965000001</v>
      </c>
      <c r="D22" s="124" t="s">
        <v>165</v>
      </c>
      <c r="E22" s="119">
        <v>74.45260377550548</v>
      </c>
      <c r="F22" s="119">
        <v>2.6417653432736556</v>
      </c>
      <c r="G22" s="119">
        <v>1.4848498874933846</v>
      </c>
      <c r="H22" s="119">
        <v>1051.4936738000001</v>
      </c>
      <c r="I22" s="119">
        <v>0.037309636</v>
      </c>
      <c r="J22" s="184">
        <v>0.020970526000000003</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630.04</v>
      </c>
      <c r="D26" s="124" t="s">
        <v>165</v>
      </c>
      <c r="E26" s="119">
        <v>75.80471081201193</v>
      </c>
      <c r="F26" s="119">
        <v>3.9045139991111677</v>
      </c>
      <c r="G26" s="119">
        <v>3.9045139991111677</v>
      </c>
      <c r="H26" s="119">
        <v>47.76</v>
      </c>
      <c r="I26" s="119">
        <v>0.00246</v>
      </c>
      <c r="J26" s="184">
        <v>0.00246</v>
      </c>
    </row>
    <row r="27" ht="18" customHeight="1" x14ac:dyDescent="0.2">
      <c r="B27" s="122" t="s">
        <v>200</v>
      </c>
      <c r="C27" s="119">
        <v>41.206303915999996</v>
      </c>
      <c r="D27" s="124" t="s">
        <v>165</v>
      </c>
      <c r="E27" s="119">
        <v>76.47040543659325</v>
      </c>
      <c r="F27" s="119">
        <v>3.4038481171697237</v>
      </c>
      <c r="G27" s="119">
        <v>3.4038481171697237</v>
      </c>
      <c r="H27" s="119">
        <v>3.151062767</v>
      </c>
      <c r="I27" s="119">
        <v>0.00014026</v>
      </c>
      <c r="J27" s="184">
        <v>0.00014026</v>
      </c>
    </row>
    <row r="28" ht="18" customHeight="1" x14ac:dyDescent="0.2">
      <c r="B28" s="173" t="s">
        <v>210</v>
      </c>
      <c r="C28" s="119">
        <v>18861.535326</v>
      </c>
      <c r="D28" s="124" t="s">
        <v>159</v>
      </c>
      <c r="E28" s="49"/>
      <c r="F28" s="49"/>
      <c r="G28" s="49"/>
      <c r="H28" s="119">
        <v>1323.8971166000001</v>
      </c>
      <c r="I28" s="119">
        <v>0.112634972</v>
      </c>
      <c r="J28" s="184">
        <v>0.021582851</v>
      </c>
    </row>
    <row r="29" ht="18" customHeight="1" x14ac:dyDescent="0.2">
      <c r="B29" s="122" t="s">
        <v>206</v>
      </c>
      <c r="C29" s="165">
        <v>16267.40636</v>
      </c>
      <c r="D29" s="124" t="s">
        <v>165</v>
      </c>
      <c r="E29" s="119">
        <v>72.38603542205975</v>
      </c>
      <c r="F29" s="119">
        <v>6.6689684021638955</v>
      </c>
      <c r="G29" s="119">
        <v>0.8260929679019833</v>
      </c>
      <c r="H29" s="165">
        <v>1177.533053</v>
      </c>
      <c r="I29" s="165">
        <v>0.108486819</v>
      </c>
      <c r="J29" s="188">
        <v>0.01343839</v>
      </c>
    </row>
    <row r="30" ht="18" customHeight="1" x14ac:dyDescent="0.2">
      <c r="B30" s="122" t="s">
        <v>207</v>
      </c>
      <c r="C30" s="165">
        <v>1928.124966</v>
      </c>
      <c r="D30" s="124" t="s">
        <v>165</v>
      </c>
      <c r="E30" s="119">
        <v>74.49600318073989</v>
      </c>
      <c r="F30" s="119">
        <v>0.8027970319844923</v>
      </c>
      <c r="G30" s="119">
        <v>2.875436549894246</v>
      </c>
      <c r="H30" s="165">
        <v>143.6376036</v>
      </c>
      <c r="I30" s="165">
        <v>0.001547893</v>
      </c>
      <c r="J30" s="188">
        <v>0.005544201</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630.04</v>
      </c>
      <c r="D35" s="124" t="s">
        <v>165</v>
      </c>
      <c r="E35" s="119">
        <v>75.80471081201193</v>
      </c>
      <c r="F35" s="119">
        <v>3.9045139991111677</v>
      </c>
      <c r="G35" s="119">
        <v>3.9045139991111677</v>
      </c>
      <c r="H35" s="165">
        <v>47.76</v>
      </c>
      <c r="I35" s="165">
        <v>0.00246</v>
      </c>
      <c r="J35" s="188">
        <v>0.00246</v>
      </c>
    </row>
    <row r="36" ht="18" customHeight="1" x14ac:dyDescent="0.2">
      <c r="B36" s="122" t="s">
        <v>213</v>
      </c>
      <c r="C36" s="119">
        <v>35.964</v>
      </c>
      <c r="D36" s="124" t="s">
        <v>165</v>
      </c>
      <c r="E36" s="49"/>
      <c r="F36" s="49"/>
      <c r="G36" s="49"/>
      <c r="H36" s="119">
        <v>2.72646</v>
      </c>
      <c r="I36" s="119">
        <v>0.00014026</v>
      </c>
      <c r="J36" s="184">
        <v>0.00014026</v>
      </c>
    </row>
    <row r="37" ht="18" customHeight="1" x14ac:dyDescent="0.2">
      <c r="B37" s="190" t="s">
        <v>214</v>
      </c>
      <c r="C37" s="165">
        <v>35.964</v>
      </c>
      <c r="D37" s="124" t="s">
        <v>165</v>
      </c>
      <c r="E37" s="176">
        <v>75.81081081081082</v>
      </c>
      <c r="F37" s="176">
        <v>3.9000111222333445</v>
      </c>
      <c r="G37" s="176">
        <v>3.9000111222333445</v>
      </c>
      <c r="H37" s="165">
        <v>2.72646</v>
      </c>
      <c r="I37" s="165">
        <v>0.00014026</v>
      </c>
      <c r="J37" s="188">
        <v>0.00014026</v>
      </c>
    </row>
    <row r="38" ht="18" customHeight="1" x14ac:dyDescent="0.2">
      <c r="B38" s="173" t="s">
        <v>215</v>
      </c>
      <c r="C38" s="119">
        <v>7634.593722</v>
      </c>
      <c r="D38" s="124" t="s">
        <v>165</v>
      </c>
      <c r="E38" s="49"/>
      <c r="F38" s="49"/>
      <c r="G38" s="49"/>
      <c r="H38" s="119">
        <v>567.48428289</v>
      </c>
      <c r="I38" s="119">
        <v>0.012192599</v>
      </c>
      <c r="J38" s="184">
        <v>0.010552504</v>
      </c>
    </row>
    <row r="39" ht="18" customHeight="1" x14ac:dyDescent="0.2">
      <c r="B39" s="122" t="s">
        <v>206</v>
      </c>
      <c r="C39" s="165">
        <v>399.366553</v>
      </c>
      <c r="D39" s="124" t="s">
        <v>165</v>
      </c>
      <c r="E39" s="119">
        <v>72.35028239833593</v>
      </c>
      <c r="F39" s="119">
        <v>5.490191863914053</v>
      </c>
      <c r="G39" s="119">
        <v>1.3834508569875155</v>
      </c>
      <c r="H39" s="165">
        <v>28.89428289</v>
      </c>
      <c r="I39" s="165">
        <v>0.002192599</v>
      </c>
      <c r="J39" s="188">
        <v>0.000552504</v>
      </c>
    </row>
    <row r="40" ht="18" customHeight="1" x14ac:dyDescent="0.2">
      <c r="B40" s="122" t="s">
        <v>207</v>
      </c>
      <c r="C40" s="165">
        <v>7235.227169</v>
      </c>
      <c r="D40" s="124" t="s">
        <v>165</v>
      </c>
      <c r="E40" s="119">
        <v>74.4399570904475</v>
      </c>
      <c r="F40" s="119">
        <v>1.3821266100456286</v>
      </c>
      <c r="G40" s="119">
        <v>1.3821266100456286</v>
      </c>
      <c r="H40" s="165">
        <v>538.59</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3358.317942</v>
      </c>
      <c r="D48" s="124" t="s">
        <v>159</v>
      </c>
      <c r="E48" s="49"/>
      <c r="F48" s="49"/>
      <c r="G48" s="49"/>
      <c r="H48" s="119">
        <v>249.8476237</v>
      </c>
      <c r="I48" s="119">
        <v>0.016830187</v>
      </c>
      <c r="J48" s="184">
        <v>0.003772587</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3358.317942</v>
      </c>
      <c r="D50" s="124" t="s">
        <v>165</v>
      </c>
      <c r="E50" s="119">
        <v>74.39665571128346</v>
      </c>
      <c r="F50" s="119">
        <v>5.01149304225109</v>
      </c>
      <c r="G50" s="119">
        <v>1.1233561161136778</v>
      </c>
      <c r="H50" s="165">
        <v>249.8476237</v>
      </c>
      <c r="I50" s="165">
        <v>0.016830187</v>
      </c>
      <c r="J50" s="188">
        <v>0.003772587</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316.371222316</v>
      </c>
      <c r="D58" s="124" t="s">
        <v>159</v>
      </c>
      <c r="E58" s="49"/>
      <c r="F58" s="49"/>
      <c r="G58" s="49"/>
      <c r="H58" s="119">
        <v>23.221723136999998</v>
      </c>
      <c r="I58" s="119">
        <v>0.023293309</v>
      </c>
      <c r="J58" s="184">
        <v>0.000429691</v>
      </c>
    </row>
    <row r="59" ht="18" customHeight="1" x14ac:dyDescent="0.2">
      <c r="B59" s="122" t="s">
        <v>206</v>
      </c>
      <c r="C59" s="165">
        <v>311.1289184</v>
      </c>
      <c r="D59" s="124" t="s">
        <v>165</v>
      </c>
      <c r="E59" s="119">
        <v>73.27226439520834</v>
      </c>
      <c r="F59" s="119">
        <v>74.86706513745912</v>
      </c>
      <c r="G59" s="119">
        <v>1.381070593533102</v>
      </c>
      <c r="H59" s="165">
        <v>22.79712037</v>
      </c>
      <c r="I59" s="165">
        <v>0.023293309</v>
      </c>
      <c r="J59" s="188">
        <v>0.000429691</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5.242303916</v>
      </c>
      <c r="D66" s="124" t="s">
        <v>165</v>
      </c>
      <c r="E66" s="49"/>
      <c r="F66" s="49"/>
      <c r="G66" s="49"/>
      <c r="H66" s="119">
        <v>0.424602767</v>
      </c>
      <c r="I66" s="119" t="s">
        <v>83</v>
      </c>
      <c r="J66" s="184" t="s">
        <v>83</v>
      </c>
    </row>
    <row r="67" ht="18" customHeight="1" x14ac:dyDescent="0.2">
      <c r="B67" s="190" t="s">
        <v>218</v>
      </c>
      <c r="C67" s="165">
        <v>5.242303916</v>
      </c>
      <c r="D67" s="124" t="s">
        <v>165</v>
      </c>
      <c r="E67" s="176">
        <v>80.9954504362238</v>
      </c>
      <c r="F67" s="176" t="s">
        <v>83</v>
      </c>
      <c r="G67" s="176" t="s">
        <v>83</v>
      </c>
      <c r="H67" s="165">
        <v>0.424602767</v>
      </c>
      <c r="I67" s="165" t="s">
        <v>83</v>
      </c>
      <c r="J67" s="188" t="s">
        <v>83</v>
      </c>
    </row>
    <row r="68" ht="18" customHeight="1" x14ac:dyDescent="0.2">
      <c r="B68" s="173" t="s">
        <v>219</v>
      </c>
      <c r="C68" s="119">
        <v>1601.323888</v>
      </c>
      <c r="D68" s="124" t="s">
        <v>165</v>
      </c>
      <c r="E68" s="49"/>
      <c r="F68" s="49"/>
      <c r="G68" s="49"/>
      <c r="H68" s="119">
        <v>119.4184465</v>
      </c>
      <c r="I68" s="119">
        <v>0.008931556</v>
      </c>
      <c r="J68" s="184">
        <v>0.001653738</v>
      </c>
    </row>
    <row r="69" ht="18" customHeight="1" x14ac:dyDescent="0.2">
      <c r="B69" s="191" t="s">
        <v>220</v>
      </c>
      <c r="C69" s="176">
        <v>1601.323888</v>
      </c>
      <c r="D69" s="176" t="s">
        <v>165</v>
      </c>
      <c r="E69" s="49"/>
      <c r="F69" s="49"/>
      <c r="G69" s="49"/>
      <c r="H69" s="176">
        <v>119.4184465</v>
      </c>
      <c r="I69" s="176">
        <v>0.008931556</v>
      </c>
      <c r="J69" s="192">
        <v>0.001653738</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1601.323888</v>
      </c>
      <c r="D71" s="124" t="s">
        <v>165</v>
      </c>
      <c r="E71" s="119">
        <v>74.57482361619526</v>
      </c>
      <c r="F71" s="119">
        <v>5.577607420292228</v>
      </c>
      <c r="G71" s="119">
        <v>1.032731736779037</v>
      </c>
      <c r="H71" s="165">
        <v>119.4184465</v>
      </c>
      <c r="I71" s="165">
        <v>0.008931556</v>
      </c>
      <c r="J71" s="188">
        <v>0.001653738</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38.13137084609408</v>
      </c>
      <c r="D85" s="124" t="s">
        <v>165</v>
      </c>
      <c r="E85" s="49"/>
      <c r="F85" s="49"/>
      <c r="G85" s="49"/>
      <c r="H85" s="119">
        <v>2.82553457969557</v>
      </c>
      <c r="I85" s="119">
        <v>0.0001487123463</v>
      </c>
      <c r="J85" s="184">
        <v>0.0001487123463</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38.13137084609408</v>
      </c>
      <c r="D87" s="124" t="s">
        <v>165</v>
      </c>
      <c r="E87" s="119">
        <v>74.09999999999997</v>
      </c>
      <c r="F87" s="119">
        <v>3.9000000000061132</v>
      </c>
      <c r="G87" s="119">
        <v>3.9000000000061132</v>
      </c>
      <c r="H87" s="165">
        <v>2.82553457969557</v>
      </c>
      <c r="I87" s="165">
        <v>0.0001487123463</v>
      </c>
      <c r="J87" s="188">
        <v>0.0001487123463</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9750.5</v>
      </c>
      <c r="D10" s="195" t="s">
        <v>163</v>
      </c>
      <c r="E10" s="196"/>
      <c r="F10" s="196"/>
      <c r="G10" s="196"/>
      <c r="H10" s="195">
        <v>613.1143300000001</v>
      </c>
      <c r="I10" s="195">
        <v>0.25240549999999995</v>
      </c>
      <c r="J10" s="197">
        <v>0.00574475</v>
      </c>
      <c r="K10" s="198" t="s">
        <v>83</v>
      </c>
    </row>
    <row r="11" ht="18" customHeight="1" x14ac:dyDescent="0.2">
      <c r="B11" s="122" t="s">
        <v>157</v>
      </c>
      <c r="C11" s="119">
        <v>8663.5</v>
      </c>
      <c r="D11" s="119" t="s">
        <v>165</v>
      </c>
      <c r="E11" s="119">
        <v>70.76981935707279</v>
      </c>
      <c r="F11" s="119">
        <v>8.55318289374964</v>
      </c>
      <c r="G11" s="119">
        <v>0.45531828937496394</v>
      </c>
      <c r="H11" s="119">
        <v>613.1143300000001</v>
      </c>
      <c r="I11" s="119">
        <v>0.0741005</v>
      </c>
      <c r="J11" s="119">
        <v>0.00394465</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1087</v>
      </c>
      <c r="D16" s="119" t="s">
        <v>165</v>
      </c>
      <c r="E16" s="119">
        <v>89.6233670653174</v>
      </c>
      <c r="F16" s="119">
        <v>164.03403863845443</v>
      </c>
      <c r="G16" s="119">
        <v>1.656025758969641</v>
      </c>
      <c r="H16" s="119">
        <v>97.42060000000001</v>
      </c>
      <c r="I16" s="119">
        <v>0.17830499999999996</v>
      </c>
      <c r="J16" s="119">
        <v>0.0018000999999999998</v>
      </c>
      <c r="K16" s="184" t="s">
        <v>83</v>
      </c>
    </row>
    <row r="17" ht="18" customHeight="1" x14ac:dyDescent="0.2">
      <c r="B17" s="164" t="s">
        <v>237</v>
      </c>
      <c r="C17" s="125">
        <v>1861.4</v>
      </c>
      <c r="D17" s="125" t="s">
        <v>163</v>
      </c>
      <c r="E17" s="49"/>
      <c r="F17" s="49"/>
      <c r="G17" s="49"/>
      <c r="H17" s="125">
        <v>111.76473999999999</v>
      </c>
      <c r="I17" s="125">
        <v>0.069294</v>
      </c>
      <c r="J17" s="199">
        <v>0.0010904</v>
      </c>
      <c r="K17" s="184" t="s">
        <v>83</v>
      </c>
    </row>
    <row r="18" ht="18" customHeight="1" x14ac:dyDescent="0.2">
      <c r="B18" s="122" t="s">
        <v>157</v>
      </c>
      <c r="C18" s="119">
        <v>1603</v>
      </c>
      <c r="D18" s="119" t="s">
        <v>165</v>
      </c>
      <c r="E18" s="119">
        <v>69.72223331253899</v>
      </c>
      <c r="F18" s="119">
        <v>7.934497816593886</v>
      </c>
      <c r="G18" s="119">
        <v>0.39344978165938865</v>
      </c>
      <c r="H18" s="119">
        <v>111.76473999999999</v>
      </c>
      <c r="I18" s="119">
        <v>0.012719</v>
      </c>
      <c r="J18" s="119">
        <v>0.0006307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258.4</v>
      </c>
      <c r="D23" s="119" t="s">
        <v>165</v>
      </c>
      <c r="E23" s="119">
        <v>106.28715170278639</v>
      </c>
      <c r="F23" s="119">
        <v>218.9434984520124</v>
      </c>
      <c r="G23" s="119">
        <v>1.7790247678018576</v>
      </c>
      <c r="H23" s="119">
        <v>27.4646</v>
      </c>
      <c r="I23" s="119">
        <v>0.056575</v>
      </c>
      <c r="J23" s="119">
        <v>0.0004597</v>
      </c>
      <c r="K23" s="184" t="s">
        <v>83</v>
      </c>
    </row>
    <row r="24" ht="18" customHeight="1" x14ac:dyDescent="0.2">
      <c r="B24" s="173" t="s">
        <v>239</v>
      </c>
      <c r="C24" s="125">
        <v>1861.4</v>
      </c>
      <c r="D24" s="125" t="s">
        <v>163</v>
      </c>
      <c r="E24" s="49"/>
      <c r="F24" s="49"/>
      <c r="G24" s="49"/>
      <c r="H24" s="125">
        <v>111.76473999999999</v>
      </c>
      <c r="I24" s="125">
        <v>0.069294</v>
      </c>
      <c r="J24" s="199">
        <v>0.0010904</v>
      </c>
      <c r="K24" s="184" t="s">
        <v>83</v>
      </c>
    </row>
    <row r="25" ht="18" customHeight="1" x14ac:dyDescent="0.2">
      <c r="B25" s="122" t="s">
        <v>157</v>
      </c>
      <c r="C25" s="165">
        <v>1603</v>
      </c>
      <c r="D25" s="119" t="s">
        <v>165</v>
      </c>
      <c r="E25" s="119">
        <v>69.72223331253899</v>
      </c>
      <c r="F25" s="119">
        <v>7.934497816593886</v>
      </c>
      <c r="G25" s="119">
        <v>0.39344978165938865</v>
      </c>
      <c r="H25" s="165">
        <v>111.76473999999999</v>
      </c>
      <c r="I25" s="165">
        <v>0.012719</v>
      </c>
      <c r="J25" s="165">
        <v>0.0006307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258.4</v>
      </c>
      <c r="D30" s="119" t="s">
        <v>165</v>
      </c>
      <c r="E30" s="119">
        <v>106.28715170278639</v>
      </c>
      <c r="F30" s="119">
        <v>218.9434984520124</v>
      </c>
      <c r="G30" s="119">
        <v>1.7790247678018576</v>
      </c>
      <c r="H30" s="165">
        <v>27.4646</v>
      </c>
      <c r="I30" s="165">
        <v>0.056575</v>
      </c>
      <c r="J30" s="165">
        <v>0.0004597</v>
      </c>
      <c r="K30" s="188" t="s">
        <v>83</v>
      </c>
    </row>
    <row r="31" ht="18" customHeight="1" x14ac:dyDescent="0.2">
      <c r="B31" s="164" t="s">
        <v>240</v>
      </c>
      <c r="C31" s="125">
        <v>6395.04</v>
      </c>
      <c r="D31" s="125" t="s">
        <v>163</v>
      </c>
      <c r="E31" s="49"/>
      <c r="F31" s="49"/>
      <c r="G31" s="49"/>
      <c r="H31" s="119">
        <v>418.70746</v>
      </c>
      <c r="I31" s="119">
        <v>0.16974699999999998</v>
      </c>
      <c r="J31" s="119">
        <v>0.00396058</v>
      </c>
      <c r="K31" s="184" t="s">
        <v>83</v>
      </c>
    </row>
    <row r="32" ht="18" customHeight="1" x14ac:dyDescent="0.2">
      <c r="B32" s="122" t="s">
        <v>157</v>
      </c>
      <c r="C32" s="119">
        <v>5938.2</v>
      </c>
      <c r="D32" s="119" t="s">
        <v>165</v>
      </c>
      <c r="E32" s="119">
        <v>70.5108383011687</v>
      </c>
      <c r="F32" s="119">
        <v>8.486578424438383</v>
      </c>
      <c r="G32" s="119">
        <v>0.4486578424438383</v>
      </c>
      <c r="H32" s="119">
        <v>418.70746</v>
      </c>
      <c r="I32" s="119">
        <v>0.050395</v>
      </c>
      <c r="J32" s="119">
        <v>0.00266422</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456.84</v>
      </c>
      <c r="D37" s="119" t="s">
        <v>165</v>
      </c>
      <c r="E37" s="119">
        <v>108.52377199894931</v>
      </c>
      <c r="F37" s="119">
        <v>261.25558182295765</v>
      </c>
      <c r="G37" s="119">
        <v>2.8376674546887313</v>
      </c>
      <c r="H37" s="119">
        <v>49.578</v>
      </c>
      <c r="I37" s="119">
        <v>0.11935199999999997</v>
      </c>
      <c r="J37" s="119">
        <v>0.0012963599999999999</v>
      </c>
      <c r="K37" s="184" t="s">
        <v>83</v>
      </c>
    </row>
    <row r="38" ht="18" customHeight="1" x14ac:dyDescent="0.2">
      <c r="B38" s="173" t="s">
        <v>241</v>
      </c>
      <c r="C38" s="125">
        <v>6395.04</v>
      </c>
      <c r="D38" s="125" t="s">
        <v>163</v>
      </c>
      <c r="E38" s="49"/>
      <c r="F38" s="49"/>
      <c r="G38" s="49"/>
      <c r="H38" s="125">
        <v>418.70746</v>
      </c>
      <c r="I38" s="125">
        <v>0.16974699999999998</v>
      </c>
      <c r="J38" s="199">
        <v>0.00396058</v>
      </c>
      <c r="K38" s="184" t="s">
        <v>83</v>
      </c>
    </row>
    <row r="39" ht="18" customHeight="1" x14ac:dyDescent="0.2">
      <c r="B39" s="122" t="s">
        <v>157</v>
      </c>
      <c r="C39" s="165">
        <v>5938.2</v>
      </c>
      <c r="D39" s="119" t="s">
        <v>165</v>
      </c>
      <c r="E39" s="119">
        <v>70.5108383011687</v>
      </c>
      <c r="F39" s="119">
        <v>8.486578424438383</v>
      </c>
      <c r="G39" s="119">
        <v>0.4486578424438383</v>
      </c>
      <c r="H39" s="165">
        <v>418.70746</v>
      </c>
      <c r="I39" s="165">
        <v>0.050395</v>
      </c>
      <c r="J39" s="165">
        <v>0.00266422</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456.84</v>
      </c>
      <c r="D44" s="119" t="s">
        <v>165</v>
      </c>
      <c r="E44" s="119">
        <v>108.52377199894931</v>
      </c>
      <c r="F44" s="119">
        <v>261.25558182295765</v>
      </c>
      <c r="G44" s="119">
        <v>2.8376674546887313</v>
      </c>
      <c r="H44" s="165">
        <v>49.578</v>
      </c>
      <c r="I44" s="165">
        <v>0.11935199999999997</v>
      </c>
      <c r="J44" s="165">
        <v>0.0012963599999999999</v>
      </c>
      <c r="K44" s="188" t="s">
        <v>83</v>
      </c>
    </row>
    <row r="45" ht="18" customHeight="1" x14ac:dyDescent="0.2">
      <c r="B45" s="189" t="s">
        <v>242</v>
      </c>
      <c r="C45" s="125">
        <v>1494.06</v>
      </c>
      <c r="D45" s="125" t="s">
        <v>163</v>
      </c>
      <c r="E45" s="49"/>
      <c r="F45" s="49"/>
      <c r="G45" s="49"/>
      <c r="H45" s="119">
        <v>82.64213000000001</v>
      </c>
      <c r="I45" s="119">
        <v>0.0133645</v>
      </c>
      <c r="J45" s="119">
        <v>0.00069377</v>
      </c>
      <c r="K45" s="184" t="s">
        <v>83</v>
      </c>
    </row>
    <row r="46" ht="18" customHeight="1" x14ac:dyDescent="0.2">
      <c r="B46" s="122" t="s">
        <v>157</v>
      </c>
      <c r="C46" s="119">
        <v>1122.3</v>
      </c>
      <c r="D46" s="119" t="s">
        <v>165</v>
      </c>
      <c r="E46" s="119">
        <v>73.63639846743295</v>
      </c>
      <c r="F46" s="119">
        <v>9.789272030651341</v>
      </c>
      <c r="G46" s="119">
        <v>0.5789272030651341</v>
      </c>
      <c r="H46" s="119">
        <v>82.64213000000001</v>
      </c>
      <c r="I46" s="119">
        <v>0.0109865</v>
      </c>
      <c r="J46" s="119">
        <v>0.0006497300000000001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371.76</v>
      </c>
      <c r="D51" s="119" t="s">
        <v>165</v>
      </c>
      <c r="E51" s="119">
        <v>54.8149343662578</v>
      </c>
      <c r="F51" s="119">
        <v>6.396599956961481</v>
      </c>
      <c r="G51" s="119">
        <v>0.118463524854745</v>
      </c>
      <c r="H51" s="119">
        <v>20.378</v>
      </c>
      <c r="I51" s="119">
        <v>0.002378</v>
      </c>
      <c r="J51" s="119">
        <v>0.00004404</v>
      </c>
      <c r="K51" s="184" t="s">
        <v>83</v>
      </c>
    </row>
    <row r="52" ht="18" customHeight="1" x14ac:dyDescent="0.2">
      <c r="B52" s="200" t="s">
        <v>243</v>
      </c>
      <c r="C52" s="119">
        <v>1365.06</v>
      </c>
      <c r="D52" s="119" t="s">
        <v>163</v>
      </c>
      <c r="E52" s="49"/>
      <c r="F52" s="49"/>
      <c r="G52" s="49"/>
      <c r="H52" s="119">
        <v>73.08323000000001</v>
      </c>
      <c r="I52" s="119">
        <v>0.0120745</v>
      </c>
      <c r="J52" s="119">
        <v>0.00061637</v>
      </c>
      <c r="K52" s="184" t="s">
        <v>83</v>
      </c>
    </row>
    <row r="53" ht="18" customHeight="1" x14ac:dyDescent="0.2">
      <c r="B53" s="122" t="s">
        <v>157</v>
      </c>
      <c r="C53" s="165">
        <v>993.3</v>
      </c>
      <c r="D53" s="119" t="s">
        <v>165</v>
      </c>
      <c r="E53" s="176">
        <v>73.57619047619049</v>
      </c>
      <c r="F53" s="176">
        <v>9.761904761904763</v>
      </c>
      <c r="G53" s="176">
        <v>0.5761904761904763</v>
      </c>
      <c r="H53" s="165">
        <v>73.08323000000001</v>
      </c>
      <c r="I53" s="165">
        <v>0.0096965</v>
      </c>
      <c r="J53" s="165">
        <v>0.00057233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371.76</v>
      </c>
      <c r="D58" s="119" t="s">
        <v>165</v>
      </c>
      <c r="E58" s="176">
        <v>54.8149343662578</v>
      </c>
      <c r="F58" s="176">
        <v>6.396599956961481</v>
      </c>
      <c r="G58" s="176">
        <v>0.118463524854745</v>
      </c>
      <c r="H58" s="165">
        <v>20.378</v>
      </c>
      <c r="I58" s="165">
        <v>0.002378</v>
      </c>
      <c r="J58" s="165">
        <v>0.00004404</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129</v>
      </c>
      <c r="D67" s="119" t="s">
        <v>165</v>
      </c>
      <c r="E67" s="49"/>
      <c r="F67" s="49"/>
      <c r="G67" s="49"/>
      <c r="H67" s="119">
        <v>9.5589</v>
      </c>
      <c r="I67" s="119">
        <v>0.00129</v>
      </c>
      <c r="J67" s="119">
        <v>0.0000774</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129</v>
      </c>
      <c r="D69" s="119" t="s">
        <v>165</v>
      </c>
      <c r="E69" s="119">
        <v>74.1</v>
      </c>
      <c r="F69" s="119">
        <v>10</v>
      </c>
      <c r="G69" s="119">
        <v>0.6</v>
      </c>
      <c r="H69" s="165">
        <v>9.5589</v>
      </c>
      <c r="I69" s="165">
        <v>0.00129</v>
      </c>
      <c r="J69" s="165">
        <v>0.0000774</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358.09999999999997</v>
      </c>
      <c r="D75" s="195" t="s">
        <v>159</v>
      </c>
      <c r="E75" s="196"/>
      <c r="F75" s="196"/>
      <c r="G75" s="196"/>
      <c r="H75" s="195">
        <v>26.6257</v>
      </c>
      <c r="I75" s="195">
        <v>0.00703</v>
      </c>
      <c r="J75" s="197">
        <v>0.00022555</v>
      </c>
      <c r="K75" s="203" t="s">
        <v>83</v>
      </c>
    </row>
    <row r="76" ht="18" customHeight="1" x14ac:dyDescent="0.2">
      <c r="B76" s="122" t="s">
        <v>157</v>
      </c>
      <c r="C76" s="195">
        <v>346.2</v>
      </c>
      <c r="D76" s="119" t="s">
        <v>165</v>
      </c>
      <c r="E76" s="119">
        <v>73.4367417677643</v>
      </c>
      <c r="F76" s="119">
        <v>9.994222992489892</v>
      </c>
      <c r="G76" s="119">
        <v>0.599942229924899</v>
      </c>
      <c r="H76" s="119">
        <v>25.4238</v>
      </c>
      <c r="I76" s="119">
        <v>0.0034600000000000004</v>
      </c>
      <c r="J76" s="119">
        <v>0.0002077</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269.9</v>
      </c>
      <c r="D82" s="125" t="s">
        <v>165</v>
      </c>
      <c r="E82" s="49"/>
      <c r="F82" s="49"/>
      <c r="G82" s="49"/>
      <c r="H82" s="125">
        <v>20.319699999999997</v>
      </c>
      <c r="I82" s="125">
        <v>0.00615</v>
      </c>
      <c r="J82" s="199">
        <v>0.00017265</v>
      </c>
      <c r="K82" s="184" t="s">
        <v>83</v>
      </c>
    </row>
    <row r="83" ht="18" customHeight="1" x14ac:dyDescent="0.2">
      <c r="B83" s="205" t="s">
        <v>250</v>
      </c>
      <c r="C83" s="176">
        <v>269.9</v>
      </c>
      <c r="D83" s="176" t="s">
        <v>165</v>
      </c>
      <c r="E83" s="49"/>
      <c r="F83" s="49"/>
      <c r="G83" s="49"/>
      <c r="H83" s="176">
        <v>20.319699999999997</v>
      </c>
      <c r="I83" s="176">
        <v>0.00615</v>
      </c>
      <c r="J83" s="176">
        <v>0.00017265</v>
      </c>
      <c r="K83" s="192" t="s">
        <v>83</v>
      </c>
    </row>
    <row r="84" ht="18" customHeight="1" x14ac:dyDescent="0.2">
      <c r="B84" s="122" t="s">
        <v>157</v>
      </c>
      <c r="C84" s="165">
        <v>258</v>
      </c>
      <c r="D84" s="119" t="s">
        <v>165</v>
      </c>
      <c r="E84" s="119">
        <v>74.1</v>
      </c>
      <c r="F84" s="119">
        <v>10.000000000000002</v>
      </c>
      <c r="G84" s="119">
        <v>0.6</v>
      </c>
      <c r="H84" s="165">
        <v>19.1178</v>
      </c>
      <c r="I84" s="165">
        <v>0.0025800000000000003</v>
      </c>
      <c r="J84" s="165">
        <v>0.0001548</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88.2</v>
      </c>
      <c r="D90" s="125" t="s">
        <v>159</v>
      </c>
      <c r="E90" s="49"/>
      <c r="F90" s="49"/>
      <c r="G90" s="49"/>
      <c r="H90" s="125">
        <v>6.306</v>
      </c>
      <c r="I90" s="125">
        <v>0.00088</v>
      </c>
      <c r="J90" s="199">
        <v>0.0000529</v>
      </c>
      <c r="K90" s="201"/>
    </row>
    <row r="91" ht="18" customHeight="1" x14ac:dyDescent="0.2">
      <c r="B91" s="205" t="s">
        <v>252</v>
      </c>
      <c r="C91" s="176">
        <v>88.2</v>
      </c>
      <c r="D91" s="176" t="s">
        <v>165</v>
      </c>
      <c r="E91" s="49"/>
      <c r="F91" s="49"/>
      <c r="G91" s="49"/>
      <c r="H91" s="176">
        <v>6.306</v>
      </c>
      <c r="I91" s="176">
        <v>0.00088</v>
      </c>
      <c r="J91" s="176">
        <v>0.0000529</v>
      </c>
      <c r="K91" s="201"/>
    </row>
    <row r="92" ht="18" customHeight="1" x14ac:dyDescent="0.2">
      <c r="B92" s="122" t="s">
        <v>157</v>
      </c>
      <c r="C92" s="165">
        <v>88.2</v>
      </c>
      <c r="D92" s="119" t="s">
        <v>165</v>
      </c>
      <c r="E92" s="119">
        <v>71.49659863945578</v>
      </c>
      <c r="F92" s="119">
        <v>9.977324263038549</v>
      </c>
      <c r="G92" s="119">
        <v>0.5997732426303855</v>
      </c>
      <c r="H92" s="165">
        <v>6.306</v>
      </c>
      <c r="I92" s="165">
        <v>0.00088</v>
      </c>
      <c r="J92" s="165">
        <v>0.0000529</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376</v>
      </c>
      <c r="H13" s="263" t="s">
        <v>83</v>
      </c>
      <c r="I13" s="263" t="s">
        <v>83</v>
      </c>
      <c r="J13" s="263">
        <v>0</v>
      </c>
      <c r="K13" s="124">
        <v>376</v>
      </c>
      <c r="L13" s="263">
        <v>44.3</v>
      </c>
      <c r="M13" s="269" t="s">
        <v>165</v>
      </c>
      <c r="N13" s="124">
        <v>16656.8</v>
      </c>
      <c r="O13" s="263">
        <v>18.9</v>
      </c>
      <c r="P13" s="124">
        <v>314.81352</v>
      </c>
      <c r="Q13" s="124" t="s">
        <v>83</v>
      </c>
      <c r="R13" s="124">
        <v>314.81352</v>
      </c>
      <c r="S13" s="263">
        <v>1</v>
      </c>
      <c r="T13" s="198">
        <v>1154.3162399999999</v>
      </c>
    </row>
    <row r="14" ht="18" customHeight="1" x14ac:dyDescent="0.2">
      <c r="B14" s="265"/>
      <c r="C14" s="270"/>
      <c r="D14" s="268" t="s">
        <v>203</v>
      </c>
      <c r="E14" s="262" t="s">
        <v>305</v>
      </c>
      <c r="F14" s="196"/>
      <c r="G14" s="263">
        <v>284</v>
      </c>
      <c r="H14" s="263" t="s">
        <v>83</v>
      </c>
      <c r="I14" s="263">
        <v>294</v>
      </c>
      <c r="J14" s="263">
        <v>-5</v>
      </c>
      <c r="K14" s="124">
        <v>-5</v>
      </c>
      <c r="L14" s="263">
        <v>44.1</v>
      </c>
      <c r="M14" s="269" t="s">
        <v>165</v>
      </c>
      <c r="N14" s="124">
        <v>-220.5</v>
      </c>
      <c r="O14" s="263">
        <v>19.5</v>
      </c>
      <c r="P14" s="124">
        <v>-4.29975</v>
      </c>
      <c r="Q14" s="124" t="s">
        <v>83</v>
      </c>
      <c r="R14" s="124">
        <v>-4.29975</v>
      </c>
      <c r="S14" s="263">
        <v>1</v>
      </c>
      <c r="T14" s="198">
        <v>-15.76575</v>
      </c>
    </row>
    <row r="15" ht="18" customHeight="1" x14ac:dyDescent="0.2">
      <c r="B15" s="265"/>
      <c r="C15" s="270"/>
      <c r="D15" s="268" t="s">
        <v>307</v>
      </c>
      <c r="E15" s="262" t="s">
        <v>305</v>
      </c>
      <c r="F15" s="196"/>
      <c r="G15" s="263">
        <v>16</v>
      </c>
      <c r="H15" s="263" t="s">
        <v>83</v>
      </c>
      <c r="I15" s="263" t="s">
        <v>83</v>
      </c>
      <c r="J15" s="263">
        <v>1</v>
      </c>
      <c r="K15" s="124">
        <v>15</v>
      </c>
      <c r="L15" s="263">
        <v>43.8</v>
      </c>
      <c r="M15" s="269" t="s">
        <v>165</v>
      </c>
      <c r="N15" s="124">
        <v>657</v>
      </c>
      <c r="O15" s="263">
        <v>19.6</v>
      </c>
      <c r="P15" s="124">
        <v>12.8772</v>
      </c>
      <c r="Q15" s="124" t="s">
        <v>83</v>
      </c>
      <c r="R15" s="124">
        <v>12.8772</v>
      </c>
      <c r="S15" s="263">
        <v>1</v>
      </c>
      <c r="T15" s="198">
        <v>47.2164</v>
      </c>
    </row>
    <row r="16" ht="18" customHeight="1" x14ac:dyDescent="0.2">
      <c r="B16" s="265"/>
      <c r="C16" s="270"/>
      <c r="D16" s="268" t="s">
        <v>225</v>
      </c>
      <c r="E16" s="262" t="s">
        <v>305</v>
      </c>
      <c r="F16" s="196"/>
      <c r="G16" s="263">
        <v>620</v>
      </c>
      <c r="H16" s="263" t="s">
        <v>83</v>
      </c>
      <c r="I16" s="263">
        <v>58</v>
      </c>
      <c r="J16" s="263">
        <v>-7</v>
      </c>
      <c r="K16" s="124">
        <v>569</v>
      </c>
      <c r="L16" s="263">
        <v>43</v>
      </c>
      <c r="M16" s="269" t="s">
        <v>165</v>
      </c>
      <c r="N16" s="124">
        <v>24467</v>
      </c>
      <c r="O16" s="263">
        <v>20.2</v>
      </c>
      <c r="P16" s="124">
        <v>494.23339999999996</v>
      </c>
      <c r="Q16" s="124" t="s">
        <v>83</v>
      </c>
      <c r="R16" s="124">
        <v>494.23339999999996</v>
      </c>
      <c r="S16" s="263">
        <v>1</v>
      </c>
      <c r="T16" s="198">
        <v>1812.189133333333</v>
      </c>
    </row>
    <row r="17" ht="18" customHeight="1" x14ac:dyDescent="0.2">
      <c r="B17" s="265"/>
      <c r="C17" s="270"/>
      <c r="D17" s="268" t="s">
        <v>224</v>
      </c>
      <c r="E17" s="262" t="s">
        <v>305</v>
      </c>
      <c r="F17" s="196"/>
      <c r="G17" s="263">
        <v>1153</v>
      </c>
      <c r="H17" s="263" t="s">
        <v>83</v>
      </c>
      <c r="I17" s="263">
        <v>141</v>
      </c>
      <c r="J17" s="263">
        <v>-85</v>
      </c>
      <c r="K17" s="124">
        <v>1097</v>
      </c>
      <c r="L17" s="263">
        <v>40.4</v>
      </c>
      <c r="M17" s="269" t="s">
        <v>165</v>
      </c>
      <c r="N17" s="124">
        <v>44318.799999999996</v>
      </c>
      <c r="O17" s="263">
        <v>21.1</v>
      </c>
      <c r="P17" s="124">
        <v>935.12668</v>
      </c>
      <c r="Q17" s="124" t="s">
        <v>83</v>
      </c>
      <c r="R17" s="124">
        <v>935.12668</v>
      </c>
      <c r="S17" s="263">
        <v>1</v>
      </c>
      <c r="T17" s="198">
        <v>3428.7978266666664</v>
      </c>
    </row>
    <row r="18" ht="18" customHeight="1" x14ac:dyDescent="0.2">
      <c r="B18" s="265"/>
      <c r="C18" s="270"/>
      <c r="D18" s="268" t="s">
        <v>208</v>
      </c>
      <c r="E18" s="262" t="s">
        <v>305</v>
      </c>
      <c r="F18" s="196"/>
      <c r="G18" s="263">
        <v>54</v>
      </c>
      <c r="H18" s="263" t="s">
        <v>83</v>
      </c>
      <c r="I18" s="196"/>
      <c r="J18" s="263">
        <v>-1</v>
      </c>
      <c r="K18" s="124">
        <v>55</v>
      </c>
      <c r="L18" s="263">
        <v>47.3</v>
      </c>
      <c r="M18" s="269" t="s">
        <v>165</v>
      </c>
      <c r="N18" s="124">
        <v>2601.5</v>
      </c>
      <c r="O18" s="263">
        <v>17.2</v>
      </c>
      <c r="P18" s="124">
        <v>44.745799999999996</v>
      </c>
      <c r="Q18" s="124" t="s">
        <v>83</v>
      </c>
      <c r="R18" s="124">
        <v>44.745799999999996</v>
      </c>
      <c r="S18" s="263">
        <v>1</v>
      </c>
      <c r="T18" s="198">
        <v>164.06793333333331</v>
      </c>
    </row>
    <row r="19" ht="18" customHeight="1" x14ac:dyDescent="0.2">
      <c r="B19" s="265"/>
      <c r="C19" s="270"/>
      <c r="D19" s="268" t="s">
        <v>308</v>
      </c>
      <c r="E19" s="262" t="s">
        <v>305</v>
      </c>
      <c r="F19" s="196"/>
      <c r="G19" s="263">
        <v>60</v>
      </c>
      <c r="H19" s="263" t="s">
        <v>83</v>
      </c>
      <c r="I19" s="196"/>
      <c r="J19" s="263">
        <v>-4</v>
      </c>
      <c r="K19" s="124">
        <v>64</v>
      </c>
      <c r="L19" s="263">
        <v>40.2</v>
      </c>
      <c r="M19" s="269" t="s">
        <v>165</v>
      </c>
      <c r="N19" s="124">
        <v>2572.8</v>
      </c>
      <c r="O19" s="263">
        <v>22</v>
      </c>
      <c r="P19" s="124">
        <v>56.601600000000005</v>
      </c>
      <c r="Q19" s="124" t="s">
        <v>83</v>
      </c>
      <c r="R19" s="124">
        <v>56.601600000000005</v>
      </c>
      <c r="S19" s="263">
        <v>1</v>
      </c>
      <c r="T19" s="198">
        <v>207.53920000000002</v>
      </c>
    </row>
    <row r="20" ht="18" customHeight="1" x14ac:dyDescent="0.2">
      <c r="B20" s="265"/>
      <c r="C20" s="270"/>
      <c r="D20" s="268" t="s">
        <v>309</v>
      </c>
      <c r="E20" s="262" t="s">
        <v>305</v>
      </c>
      <c r="F20" s="196"/>
      <c r="G20" s="263">
        <v>10</v>
      </c>
      <c r="H20" s="263" t="s">
        <v>83</v>
      </c>
      <c r="I20" s="263" t="s">
        <v>83</v>
      </c>
      <c r="J20" s="263">
        <v>0</v>
      </c>
      <c r="K20" s="124">
        <v>10</v>
      </c>
      <c r="L20" s="263">
        <v>40.2</v>
      </c>
      <c r="M20" s="269" t="s">
        <v>165</v>
      </c>
      <c r="N20" s="124">
        <v>402</v>
      </c>
      <c r="O20" s="263">
        <v>20</v>
      </c>
      <c r="P20" s="124">
        <v>8.040000000000001</v>
      </c>
      <c r="Q20" s="124">
        <v>4.71915392168193</v>
      </c>
      <c r="R20" s="124">
        <v>3.3208460783180707</v>
      </c>
      <c r="S20" s="263">
        <v>1</v>
      </c>
      <c r="T20" s="198">
        <v>12.176435620499593</v>
      </c>
    </row>
    <row r="21" ht="18" customHeight="1" x14ac:dyDescent="0.2">
      <c r="B21" s="265"/>
      <c r="C21" s="270"/>
      <c r="D21" s="268" t="s">
        <v>310</v>
      </c>
      <c r="E21" s="262" t="s">
        <v>305</v>
      </c>
      <c r="F21" s="196"/>
      <c r="G21" s="263">
        <v>78</v>
      </c>
      <c r="H21" s="263" t="s">
        <v>83</v>
      </c>
      <c r="I21" s="196"/>
      <c r="J21" s="263">
        <v>-23</v>
      </c>
      <c r="K21" s="124">
        <v>101</v>
      </c>
      <c r="L21" s="263">
        <v>32.5</v>
      </c>
      <c r="M21" s="269" t="s">
        <v>165</v>
      </c>
      <c r="N21" s="124">
        <v>3282.5</v>
      </c>
      <c r="O21" s="263">
        <v>25.301286713286714</v>
      </c>
      <c r="P21" s="124">
        <v>83.05147363636364</v>
      </c>
      <c r="Q21" s="124" t="s">
        <v>83</v>
      </c>
      <c r="R21" s="124">
        <v>83.05147363636364</v>
      </c>
      <c r="S21" s="263">
        <v>1</v>
      </c>
      <c r="T21" s="198">
        <v>304.52207</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94737.90000000001</v>
      </c>
      <c r="O24" s="284"/>
      <c r="P24" s="128">
        <v>1945.1899236363633</v>
      </c>
      <c r="Q24" s="128">
        <v>4.71915392168193</v>
      </c>
      <c r="R24" s="128">
        <v>1940.4707697146814</v>
      </c>
      <c r="S24" s="286"/>
      <c r="T24" s="287">
        <v>7115.059488953833</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t="s">
        <v>83</v>
      </c>
      <c r="H26" s="263" t="s">
        <v>83</v>
      </c>
      <c r="I26" s="263" t="s">
        <v>83</v>
      </c>
      <c r="J26" s="263">
        <v>-12</v>
      </c>
      <c r="K26" s="124">
        <v>12</v>
      </c>
      <c r="L26" s="263">
        <v>25.517</v>
      </c>
      <c r="M26" s="269" t="s">
        <v>165</v>
      </c>
      <c r="N26" s="124">
        <v>306.204</v>
      </c>
      <c r="O26" s="263">
        <v>25.619861141800506</v>
      </c>
      <c r="P26" s="124">
        <v>7.844903961063882</v>
      </c>
      <c r="Q26" s="124" t="s">
        <v>83</v>
      </c>
      <c r="R26" s="124">
        <v>7.844903961063882</v>
      </c>
      <c r="S26" s="263">
        <v>1</v>
      </c>
      <c r="T26" s="198">
        <v>28.764647857234234</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318.104</v>
      </c>
      <c r="O30" s="284"/>
      <c r="P30" s="128">
        <v>8.173343961063882</v>
      </c>
      <c r="Q30" s="128" t="s">
        <v>83</v>
      </c>
      <c r="R30" s="128">
        <v>8.173343961063882</v>
      </c>
      <c r="S30" s="284"/>
      <c r="T30" s="287">
        <v>29.968927857234235</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56.226711</v>
      </c>
      <c r="G33" s="263" t="s">
        <v>83</v>
      </c>
      <c r="H33" s="263" t="s">
        <v>83</v>
      </c>
      <c r="I33" s="279" t="s">
        <v>83</v>
      </c>
      <c r="J33" s="263" t="s">
        <v>83</v>
      </c>
      <c r="K33" s="124">
        <v>56.226711</v>
      </c>
      <c r="L33" s="263">
        <v>1</v>
      </c>
      <c r="M33" s="306" t="s">
        <v>165</v>
      </c>
      <c r="N33" s="124">
        <v>56.226711</v>
      </c>
      <c r="O33" s="263">
        <v>39</v>
      </c>
      <c r="P33" s="124">
        <v>2.1928417290000004</v>
      </c>
      <c r="Q33" s="124" t="s">
        <v>83</v>
      </c>
      <c r="R33" s="124">
        <v>2.1928417290000004</v>
      </c>
      <c r="S33" s="263">
        <v>1</v>
      </c>
      <c r="T33" s="198">
        <v>8.040419673</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56.226711</v>
      </c>
      <c r="O35" s="284"/>
      <c r="P35" s="128">
        <v>2.1928417290000004</v>
      </c>
      <c r="Q35" s="128" t="s">
        <v>83</v>
      </c>
      <c r="R35" s="128">
        <v>2.1928417290000004</v>
      </c>
      <c r="S35" s="284"/>
      <c r="T35" s="287">
        <v>8.040419673</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95112.23071100001</v>
      </c>
      <c r="O37" s="322"/>
      <c r="P37" s="127">
        <v>1955.5561093264273</v>
      </c>
      <c r="Q37" s="127">
        <v>4.71915392168193</v>
      </c>
      <c r="R37" s="127">
        <v>1950.8369554047454</v>
      </c>
      <c r="S37" s="322"/>
      <c r="T37" s="325">
        <v>7153.068836484067</v>
      </c>
    </row>
    <row r="38" ht="18" customHeight="1" x14ac:dyDescent="0.2">
      <c r="B38" s="326" t="s">
        <v>327</v>
      </c>
      <c r="C38" s="297"/>
      <c r="D38" s="327"/>
      <c r="E38" s="328"/>
      <c r="F38" s="196"/>
      <c r="G38" s="196"/>
      <c r="H38" s="196"/>
      <c r="I38" s="196"/>
      <c r="J38" s="196"/>
      <c r="K38" s="196"/>
      <c r="L38" s="196"/>
      <c r="M38" s="329"/>
      <c r="N38" s="124">
        <v>1991</v>
      </c>
      <c r="O38" s="196"/>
      <c r="P38" s="124">
        <v>46.334845070300005</v>
      </c>
      <c r="Q38" s="124" t="s">
        <v>83</v>
      </c>
      <c r="R38" s="124">
        <v>46.334845070300005</v>
      </c>
      <c r="S38" s="196"/>
      <c r="T38" s="198">
        <v>169.89443192443332</v>
      </c>
    </row>
    <row r="39" ht="18" customHeight="1" x14ac:dyDescent="0.2">
      <c r="B39" s="330"/>
      <c r="C39" s="331"/>
      <c r="D39" s="327" t="s">
        <v>328</v>
      </c>
      <c r="E39" s="262" t="s">
        <v>305</v>
      </c>
      <c r="F39" s="263">
        <v>456.5</v>
      </c>
      <c r="G39" s="263">
        <v>600.5</v>
      </c>
      <c r="H39" s="263" t="s">
        <v>83</v>
      </c>
      <c r="I39" s="196"/>
      <c r="J39" s="263">
        <v>0</v>
      </c>
      <c r="K39" s="124">
        <v>1057</v>
      </c>
      <c r="L39" s="263">
        <v>1</v>
      </c>
      <c r="M39" s="269" t="s">
        <v>165</v>
      </c>
      <c r="N39" s="124">
        <v>1057</v>
      </c>
      <c r="O39" s="263">
        <v>28.6469679</v>
      </c>
      <c r="P39" s="124">
        <v>30.279845070300002</v>
      </c>
      <c r="Q39" s="124" t="s">
        <v>83</v>
      </c>
      <c r="R39" s="124">
        <v>30.279845070300002</v>
      </c>
      <c r="S39" s="263">
        <v>1</v>
      </c>
      <c r="T39" s="198">
        <v>111.02609859110001</v>
      </c>
    </row>
    <row r="40" ht="18" customHeight="1" x14ac:dyDescent="0.2">
      <c r="B40" s="330"/>
      <c r="C40" s="331"/>
      <c r="D40" s="327" t="s">
        <v>329</v>
      </c>
      <c r="E40" s="262" t="s">
        <v>305</v>
      </c>
      <c r="F40" s="263">
        <v>6</v>
      </c>
      <c r="G40" s="263">
        <v>12</v>
      </c>
      <c r="H40" s="263" t="s">
        <v>83</v>
      </c>
      <c r="I40" s="263"/>
      <c r="J40" s="263">
        <v>0</v>
      </c>
      <c r="K40" s="124">
        <v>18</v>
      </c>
      <c r="L40" s="263">
        <v>27</v>
      </c>
      <c r="M40" s="269" t="s">
        <v>165</v>
      </c>
      <c r="N40" s="124">
        <v>486</v>
      </c>
      <c r="O40" s="263">
        <v>19.3</v>
      </c>
      <c r="P40" s="124">
        <v>9.379800000000001</v>
      </c>
      <c r="Q40" s="124" t="s">
        <v>83</v>
      </c>
      <c r="R40" s="124">
        <v>9.379800000000001</v>
      </c>
      <c r="S40" s="263">
        <v>1</v>
      </c>
      <c r="T40" s="198">
        <v>34.3926</v>
      </c>
    </row>
    <row r="41" ht="18" customHeight="1" x14ac:dyDescent="0.2">
      <c r="B41" s="330"/>
      <c r="C41" s="331"/>
      <c r="D41" s="327" t="s">
        <v>330</v>
      </c>
      <c r="E41" s="332" t="s">
        <v>305</v>
      </c>
      <c r="F41" s="165">
        <v>448</v>
      </c>
      <c r="G41" s="165" t="s">
        <v>83</v>
      </c>
      <c r="H41" s="165" t="s">
        <v>83</v>
      </c>
      <c r="I41" s="263"/>
      <c r="J41" s="165" t="s">
        <v>83</v>
      </c>
      <c r="K41" s="119">
        <v>448</v>
      </c>
      <c r="L41" s="165">
        <v>1</v>
      </c>
      <c r="M41" s="269" t="s">
        <v>165</v>
      </c>
      <c r="N41" s="119">
        <v>448</v>
      </c>
      <c r="O41" s="165">
        <v>14.9</v>
      </c>
      <c r="P41" s="119">
        <v>6.6752</v>
      </c>
      <c r="Q41" s="119" t="s">
        <v>83</v>
      </c>
      <c r="R41" s="119">
        <v>6.6752</v>
      </c>
      <c r="S41" s="165">
        <v>1</v>
      </c>
      <c r="T41" s="184">
        <v>24.475733333333334</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94.73790000000001</v>
      </c>
      <c r="D10" s="367">
        <v>91.92914230391591</v>
      </c>
      <c r="E10" s="366">
        <v>7115.059488953833</v>
      </c>
      <c r="F10" s="366">
        <v>94.50141339828163</v>
      </c>
      <c r="G10" s="366">
        <v>7177.220463556229</v>
      </c>
      <c r="H10" s="366">
        <v>-2.7219392830927656</v>
      </c>
      <c r="I10" s="368">
        <v>-0.8660870168058896</v>
      </c>
    </row>
    <row r="11" ht="18" customHeight="1" x14ac:dyDescent="0.2">
      <c r="B11" s="369" t="s">
        <v>358</v>
      </c>
      <c r="C11" s="366">
        <v>0.318104</v>
      </c>
      <c r="D11" s="366">
        <v>0.318104</v>
      </c>
      <c r="E11" s="366">
        <v>29.968927857234235</v>
      </c>
      <c r="F11" s="366">
        <v>0.32458</v>
      </c>
      <c r="G11" s="366">
        <v>30.5749</v>
      </c>
      <c r="H11" s="366">
        <v>-1.9951937888964144</v>
      </c>
      <c r="I11" s="368">
        <v>-1.9819268182913599</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0.056226711000000006</v>
      </c>
      <c r="D13" s="366">
        <v>0.056226711000000006</v>
      </c>
      <c r="E13" s="366">
        <v>8.040419673</v>
      </c>
      <c r="F13" s="366">
        <v>0.045206303915999994</v>
      </c>
      <c r="G13" s="366">
        <v>8.304062767</v>
      </c>
      <c r="H13" s="366">
        <v>24.378031666728514</v>
      </c>
      <c r="I13" s="368">
        <v>-3.174868752771302</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95.11223071100001</v>
      </c>
      <c r="D15" s="372">
        <v>92.30347301491591</v>
      </c>
      <c r="E15" s="372">
        <v>7153.068836484067</v>
      </c>
      <c r="F15" s="372">
        <v>94.87119970219763</v>
      </c>
      <c r="G15" s="372">
        <v>7216.099426323229</v>
      </c>
      <c r="H15" s="372">
        <v>-2.706539703663345</v>
      </c>
      <c r="I15" s="373">
        <v>-0.8734717485908752</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2572.8</v>
      </c>
      <c r="F19" s="417" t="s">
        <v>83</v>
      </c>
      <c r="G19" s="431" t="s">
        <v>83</v>
      </c>
      <c r="H19" s="427" t="s">
        <v>83</v>
      </c>
      <c r="I19" s="432" t="s">
        <v>83</v>
      </c>
      <c r="J19" s="433" t="s">
        <v>391</v>
      </c>
      <c r="M19" s="363"/>
    </row>
    <row r="20" ht="18" customHeight="1" x14ac:dyDescent="0.2">
      <c r="B20" s="429"/>
      <c r="C20" s="260"/>
      <c r="D20" s="415" t="s">
        <v>392</v>
      </c>
      <c r="E20" s="430">
        <v>235.9576960840967</v>
      </c>
      <c r="F20" s="417">
        <v>19.999999999999982</v>
      </c>
      <c r="G20" s="431">
        <v>4.71915392168193</v>
      </c>
      <c r="H20" s="427">
        <v>17.30356437950041</v>
      </c>
      <c r="I20" s="432">
        <v>3.46071287590009</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2808.757696084097</v>
      </c>
      <c r="F24" s="437">
        <v>1.6801570061601476</v>
      </c>
      <c r="G24" s="438">
        <v>4.71915392168193</v>
      </c>
      <c r="H24" s="437">
        <v>17.30356437950041</v>
      </c>
      <c r="I24" s="438">
        <v>3.46071287590009</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2808.757696084097</v>
      </c>
      <c r="F37" s="454">
        <v>1.6801570061601476</v>
      </c>
      <c r="G37" s="459">
        <v>4.71915392168193</v>
      </c>
      <c r="H37" s="454">
        <v>17.30356437950041</v>
      </c>
      <c r="I37" s="458">
        <v>3.46071287590009</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91763.1</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0.29111585104268045</v>
      </c>
      <c r="M9" s="615">
        <v>99.70888414895732</v>
      </c>
    </row>
    <row r="10" ht="18" customHeight="1" x14ac:dyDescent="0.2">
      <c r="B10" s="223" t="s">
        <v>556</v>
      </c>
      <c r="C10" s="616">
        <v>11894.04784040548</v>
      </c>
      <c r="D10" s="617"/>
      <c r="E10" s="618"/>
      <c r="F10" s="618"/>
      <c r="G10" s="616">
        <v>850.4244205889917</v>
      </c>
      <c r="H10" s="616">
        <v>0.00594702392020274</v>
      </c>
      <c r="I10" s="619">
        <v>0.02378809568081096</v>
      </c>
      <c r="J10" s="7"/>
      <c r="K10" s="298" t="s">
        <v>557</v>
      </c>
      <c r="L10" s="620">
        <v>0.46340433216545224</v>
      </c>
      <c r="M10" s="621">
        <v>99.53659566783455</v>
      </c>
    </row>
    <row r="11" ht="18" customHeight="1" x14ac:dyDescent="0.2">
      <c r="B11" s="622" t="s">
        <v>203</v>
      </c>
      <c r="C11" s="623">
        <v>11894.04784040548</v>
      </c>
      <c r="D11" s="624">
        <v>71.5</v>
      </c>
      <c r="E11" s="624">
        <v>0.5</v>
      </c>
      <c r="F11" s="624">
        <v>2</v>
      </c>
      <c r="G11" s="625">
        <v>850.4244205889917</v>
      </c>
      <c r="H11" s="625">
        <v>0.00594702392020274</v>
      </c>
      <c r="I11" s="626">
        <v>0.02378809568081096</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8190.4</v>
      </c>
      <c r="D14" s="636"/>
      <c r="E14" s="637"/>
      <c r="F14" s="638"/>
      <c r="G14" s="635">
        <v>625.706</v>
      </c>
      <c r="H14" s="635">
        <v>0.049600000000000005</v>
      </c>
      <c r="I14" s="639">
        <v>0.02112</v>
      </c>
      <c r="J14" s="7"/>
      <c r="K14" s="634"/>
      <c r="L14" s="634"/>
      <c r="M14" s="634"/>
    </row>
    <row r="15" ht="18" customHeight="1" x14ac:dyDescent="0.2">
      <c r="B15" s="640" t="s">
        <v>224</v>
      </c>
      <c r="C15" s="641">
        <v>5696.4</v>
      </c>
      <c r="D15" s="624">
        <v>77.39993680219087</v>
      </c>
      <c r="E15" s="624">
        <v>6.999157362544765</v>
      </c>
      <c r="F15" s="624">
        <v>1.9995084614844465</v>
      </c>
      <c r="G15" s="642">
        <v>440.901</v>
      </c>
      <c r="H15" s="642">
        <v>0.03987</v>
      </c>
      <c r="I15" s="643">
        <v>0.01139</v>
      </c>
      <c r="J15" s="7"/>
      <c r="K15" s="634"/>
      <c r="L15" s="634"/>
      <c r="M15" s="634"/>
    </row>
    <row r="16" ht="18" customHeight="1" x14ac:dyDescent="0.2">
      <c r="B16" s="640" t="s">
        <v>225</v>
      </c>
      <c r="C16" s="644">
        <v>2494</v>
      </c>
      <c r="D16" s="624">
        <v>74.09983961507618</v>
      </c>
      <c r="E16" s="624">
        <v>3.901363271852446</v>
      </c>
      <c r="F16" s="624">
        <v>3.901363271852446</v>
      </c>
      <c r="G16" s="645">
        <v>184.805</v>
      </c>
      <c r="H16" s="645">
        <v>0.00973</v>
      </c>
      <c r="I16" s="646">
        <v>0.00973</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575.3552496481379</v>
      </c>
      <c r="D10" s="677" t="s">
        <v>586</v>
      </c>
      <c r="E10" s="677">
        <v>0.021782740000000002</v>
      </c>
      <c r="F10" s="677">
        <v>216.04530351430648</v>
      </c>
      <c r="G10" s="677" t="s">
        <v>83</v>
      </c>
      <c r="H10" s="677" t="s">
        <v>83</v>
      </c>
      <c r="I10" s="677">
        <v>0.0006112044</v>
      </c>
      <c r="J10" s="677" t="s">
        <v>83</v>
      </c>
      <c r="K10" s="677" t="s">
        <v>586</v>
      </c>
      <c r="L10" s="678" t="s">
        <v>586</v>
      </c>
      <c r="M10" s="679" t="s">
        <v>586</v>
      </c>
      <c r="N10" s="680" t="s">
        <v>586</v>
      </c>
      <c r="O10" s="681">
        <v>811.5362826624444</v>
      </c>
    </row>
    <row r="11" ht="18" customHeight="1" x14ac:dyDescent="0.2">
      <c r="B11" s="682" t="s">
        <v>587</v>
      </c>
      <c r="C11" s="683">
        <v>571.8274974999999</v>
      </c>
      <c r="D11" s="683" t="s">
        <v>212</v>
      </c>
      <c r="E11" s="683" t="s">
        <v>212</v>
      </c>
      <c r="F11" s="132"/>
      <c r="G11" s="132"/>
      <c r="H11" s="196"/>
      <c r="I11" s="132"/>
      <c r="J11" s="196"/>
      <c r="K11" s="683" t="s">
        <v>588</v>
      </c>
      <c r="L11" s="683" t="s">
        <v>588</v>
      </c>
      <c r="M11" s="684" t="s">
        <v>588</v>
      </c>
      <c r="N11" s="685" t="s">
        <v>588</v>
      </c>
      <c r="O11" s="686">
        <v>571.8274974999999</v>
      </c>
    </row>
    <row r="12" ht="18" customHeight="1" x14ac:dyDescent="0.2">
      <c r="B12" s="687" t="s">
        <v>589</v>
      </c>
      <c r="C12" s="688">
        <v>546.044</v>
      </c>
      <c r="D12" s="196"/>
      <c r="E12" s="196"/>
      <c r="F12" s="49"/>
      <c r="G12" s="49"/>
      <c r="H12" s="196"/>
      <c r="I12" s="49"/>
      <c r="J12" s="196"/>
      <c r="K12" s="196"/>
      <c r="L12" s="196"/>
      <c r="M12" s="196"/>
      <c r="N12" s="689" t="s">
        <v>588</v>
      </c>
      <c r="O12" s="690">
        <v>546.044</v>
      </c>
    </row>
    <row r="13" ht="18" customHeight="1" x14ac:dyDescent="0.2">
      <c r="B13" s="687" t="s">
        <v>590</v>
      </c>
      <c r="C13" s="37">
        <v>7.1505975</v>
      </c>
      <c r="D13" s="49"/>
      <c r="E13" s="49"/>
      <c r="F13" s="49"/>
      <c r="G13" s="49"/>
      <c r="H13" s="196"/>
      <c r="I13" s="49"/>
      <c r="J13" s="196"/>
      <c r="K13" s="49"/>
      <c r="L13" s="49"/>
      <c r="M13" s="49"/>
      <c r="N13" s="691"/>
      <c r="O13" s="692">
        <v>7.1505975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18.6329</v>
      </c>
      <c r="D15" s="39" t="s">
        <v>212</v>
      </c>
      <c r="E15" s="39" t="s">
        <v>212</v>
      </c>
      <c r="F15" s="302"/>
      <c r="G15" s="302"/>
      <c r="H15" s="302"/>
      <c r="I15" s="302"/>
      <c r="J15" s="302"/>
      <c r="K15" s="170" t="s">
        <v>588</v>
      </c>
      <c r="L15" s="165" t="s">
        <v>588</v>
      </c>
      <c r="M15" s="165" t="s">
        <v>588</v>
      </c>
      <c r="N15" s="188" t="s">
        <v>588</v>
      </c>
      <c r="O15" s="692">
        <v>18.6329</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3.5277521481380103</v>
      </c>
      <c r="D35" s="694" t="s">
        <v>613</v>
      </c>
      <c r="E35" s="694" t="s">
        <v>613</v>
      </c>
      <c r="F35" s="196"/>
      <c r="G35" s="196"/>
      <c r="H35" s="196"/>
      <c r="I35" s="196"/>
      <c r="J35" s="196"/>
      <c r="K35" s="710" t="s">
        <v>613</v>
      </c>
      <c r="L35" s="710" t="s">
        <v>613</v>
      </c>
      <c r="M35" s="683" t="s">
        <v>613</v>
      </c>
      <c r="N35" s="711" t="s">
        <v>613</v>
      </c>
      <c r="O35" s="690">
        <v>3.5277521481380103</v>
      </c>
    </row>
    <row r="36" ht="18" customHeight="1" x14ac:dyDescent="0.2">
      <c r="B36" s="25" t="s">
        <v>614</v>
      </c>
      <c r="C36" s="37">
        <v>3.46</v>
      </c>
      <c r="D36" s="696" t="s">
        <v>588</v>
      </c>
      <c r="E36" s="696" t="s">
        <v>588</v>
      </c>
      <c r="F36" s="49"/>
      <c r="G36" s="49"/>
      <c r="H36" s="196"/>
      <c r="I36" s="49"/>
      <c r="J36" s="196"/>
      <c r="K36" s="168" t="s">
        <v>588</v>
      </c>
      <c r="L36" s="168" t="s">
        <v>588</v>
      </c>
      <c r="M36" s="165" t="s">
        <v>588</v>
      </c>
      <c r="N36" s="697" t="s">
        <v>588</v>
      </c>
      <c r="O36" s="692">
        <v>3.46</v>
      </c>
    </row>
    <row r="37" ht="18" customHeight="1" x14ac:dyDescent="0.2">
      <c r="B37" s="25" t="s">
        <v>615</v>
      </c>
      <c r="C37" s="37">
        <v>0.020867712800000004</v>
      </c>
      <c r="D37" s="696" t="s">
        <v>212</v>
      </c>
      <c r="E37" s="696" t="s">
        <v>212</v>
      </c>
      <c r="F37" s="49"/>
      <c r="G37" s="49"/>
      <c r="H37" s="196"/>
      <c r="I37" s="49"/>
      <c r="J37" s="196"/>
      <c r="K37" s="168" t="s">
        <v>212</v>
      </c>
      <c r="L37" s="168" t="s">
        <v>212</v>
      </c>
      <c r="M37" s="165" t="s">
        <v>212</v>
      </c>
      <c r="N37" s="697" t="s">
        <v>212</v>
      </c>
      <c r="O37" s="692">
        <v>0.020867712800000004</v>
      </c>
    </row>
    <row r="38" ht="18" customHeight="1" x14ac:dyDescent="0.25">
      <c r="B38" s="38" t="s">
        <v>616</v>
      </c>
      <c r="C38" s="712">
        <v>0.04688443533801049</v>
      </c>
      <c r="D38" s="712" t="s">
        <v>588</v>
      </c>
      <c r="E38" s="712" t="s">
        <v>588</v>
      </c>
      <c r="F38" s="284"/>
      <c r="G38" s="284"/>
      <c r="H38" s="284"/>
      <c r="I38" s="284"/>
      <c r="J38" s="284"/>
      <c r="K38" s="208" t="s">
        <v>588</v>
      </c>
      <c r="L38" s="208" t="s">
        <v>588</v>
      </c>
      <c r="M38" s="208" t="s">
        <v>588</v>
      </c>
      <c r="N38" s="220" t="s">
        <v>588</v>
      </c>
      <c r="O38" s="713">
        <v>0.04688443533801049</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216.04530351430648</v>
      </c>
      <c r="G45" s="683" t="s">
        <v>83</v>
      </c>
      <c r="H45" s="688" t="s">
        <v>83</v>
      </c>
      <c r="I45" s="688"/>
      <c r="J45" s="694" t="s">
        <v>83</v>
      </c>
      <c r="K45" s="132"/>
      <c r="L45" s="132"/>
      <c r="M45" s="132"/>
      <c r="N45" s="718"/>
      <c r="O45" s="686">
        <v>216.04530351430648</v>
      </c>
    </row>
    <row r="46" ht="18" customHeight="1" x14ac:dyDescent="0.2">
      <c r="B46" s="25" t="s">
        <v>624</v>
      </c>
      <c r="C46" s="49"/>
      <c r="D46" s="49"/>
      <c r="E46" s="49"/>
      <c r="F46" s="37">
        <v>202.41120045021057</v>
      </c>
      <c r="G46" s="37" t="s">
        <v>83</v>
      </c>
      <c r="H46" s="688" t="s">
        <v>83</v>
      </c>
      <c r="I46" s="37"/>
      <c r="J46" s="694" t="s">
        <v>83</v>
      </c>
      <c r="K46" s="49"/>
      <c r="L46" s="49"/>
      <c r="M46" s="49"/>
      <c r="N46" s="691"/>
      <c r="O46" s="692">
        <v>202.41120045021057</v>
      </c>
    </row>
    <row r="47" ht="18" customHeight="1" x14ac:dyDescent="0.2">
      <c r="B47" s="25" t="s">
        <v>625</v>
      </c>
      <c r="C47" s="49"/>
      <c r="D47" s="49"/>
      <c r="E47" s="49"/>
      <c r="F47" s="37">
        <v>1.00559369889686</v>
      </c>
      <c r="G47" s="37" t="s">
        <v>83</v>
      </c>
      <c r="H47" s="688" t="s">
        <v>83</v>
      </c>
      <c r="I47" s="37"/>
      <c r="J47" s="694" t="s">
        <v>83</v>
      </c>
      <c r="K47" s="49"/>
      <c r="L47" s="49"/>
      <c r="M47" s="49"/>
      <c r="N47" s="691"/>
      <c r="O47" s="692">
        <v>1.00559369889686</v>
      </c>
    </row>
    <row r="48" ht="18" customHeight="1" x14ac:dyDescent="0.2">
      <c r="B48" s="25" t="s">
        <v>626</v>
      </c>
      <c r="C48" s="49"/>
      <c r="D48" s="49"/>
      <c r="E48" s="49"/>
      <c r="F48" s="37">
        <v>8.16758347251166</v>
      </c>
      <c r="G48" s="37" t="s">
        <v>83</v>
      </c>
      <c r="H48" s="688" t="s">
        <v>83</v>
      </c>
      <c r="I48" s="37"/>
      <c r="J48" s="694" t="s">
        <v>83</v>
      </c>
      <c r="K48" s="49"/>
      <c r="L48" s="49"/>
      <c r="M48" s="49"/>
      <c r="N48" s="691"/>
      <c r="O48" s="692">
        <v>8.16758347251166</v>
      </c>
    </row>
    <row r="49" ht="18" customHeight="1" x14ac:dyDescent="0.2">
      <c r="B49" s="25" t="s">
        <v>627</v>
      </c>
      <c r="C49" s="49"/>
      <c r="D49" s="49"/>
      <c r="E49" s="49"/>
      <c r="F49" s="37">
        <v>4.460925892687382</v>
      </c>
      <c r="G49" s="37" t="s">
        <v>83</v>
      </c>
      <c r="H49" s="688" t="s">
        <v>83</v>
      </c>
      <c r="I49" s="37"/>
      <c r="J49" s="694" t="s">
        <v>83</v>
      </c>
      <c r="K49" s="49"/>
      <c r="L49" s="49"/>
      <c r="M49" s="49"/>
      <c r="N49" s="691"/>
      <c r="O49" s="692">
        <v>4.460925892687382</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0.021782740000000002</v>
      </c>
      <c r="F52" s="683" t="s">
        <v>108</v>
      </c>
      <c r="G52" s="683" t="s">
        <v>83</v>
      </c>
      <c r="H52" s="683" t="s">
        <v>83</v>
      </c>
      <c r="I52" s="683">
        <v>0.0006112044</v>
      </c>
      <c r="J52" s="710" t="s">
        <v>83</v>
      </c>
      <c r="K52" s="710" t="s">
        <v>212</v>
      </c>
      <c r="L52" s="710" t="s">
        <v>212</v>
      </c>
      <c r="M52" s="710" t="s">
        <v>212</v>
      </c>
      <c r="N52" s="711" t="s">
        <v>212</v>
      </c>
      <c r="O52" s="686">
        <v>20.1357295</v>
      </c>
    </row>
    <row r="53" ht="18" customHeight="1" x14ac:dyDescent="0.2">
      <c r="B53" s="25" t="s">
        <v>631</v>
      </c>
      <c r="C53" s="196"/>
      <c r="D53" s="196"/>
      <c r="E53" s="196"/>
      <c r="F53" s="688" t="s">
        <v>83</v>
      </c>
      <c r="G53" s="688" t="s">
        <v>83</v>
      </c>
      <c r="H53" s="688" t="s">
        <v>83</v>
      </c>
      <c r="I53" s="688">
        <v>0.0006112044</v>
      </c>
      <c r="J53" s="694" t="s">
        <v>83</v>
      </c>
      <c r="K53" s="196"/>
      <c r="L53" s="196"/>
      <c r="M53" s="196"/>
      <c r="N53" s="714"/>
      <c r="O53" s="690">
        <v>14.3633034</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0.021782740000000002</v>
      </c>
      <c r="F55" s="147"/>
      <c r="G55" s="147"/>
      <c r="H55" s="147"/>
      <c r="I55" s="147"/>
      <c r="J55" s="196"/>
      <c r="K55" s="196"/>
      <c r="L55" s="196"/>
      <c r="M55" s="196"/>
      <c r="N55" s="714"/>
      <c r="O55" s="690">
        <v>5.772426100000001</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571.8274974999999</v>
      </c>
      <c r="I10" s="745" t="s">
        <v>212</v>
      </c>
      <c r="J10" s="746" t="s">
        <v>212</v>
      </c>
      <c r="K10" s="747" t="s">
        <v>108</v>
      </c>
      <c r="L10" s="747" t="s">
        <v>108</v>
      </c>
      <c r="M10" s="747" t="s">
        <v>212</v>
      </c>
      <c r="N10" s="748" t="s">
        <v>212</v>
      </c>
    </row>
    <row r="11" ht="18" customHeight="1" x14ac:dyDescent="0.2">
      <c r="B11" s="749" t="s">
        <v>658</v>
      </c>
      <c r="C11" s="750" t="s">
        <v>659</v>
      </c>
      <c r="D11" s="528">
        <v>1037.288</v>
      </c>
      <c r="E11" s="751">
        <v>0.5264150361326845</v>
      </c>
      <c r="F11" s="537"/>
      <c r="G11" s="537"/>
      <c r="H11" s="752">
        <v>546.044</v>
      </c>
      <c r="I11" s="537"/>
      <c r="J11" s="537"/>
      <c r="K11" s="753" t="s">
        <v>83</v>
      </c>
      <c r="L11" s="754" t="s">
        <v>83</v>
      </c>
      <c r="M11" s="755"/>
      <c r="N11" s="756"/>
    </row>
    <row r="12" ht="18" customHeight="1" x14ac:dyDescent="0.2">
      <c r="B12" s="749" t="s">
        <v>660</v>
      </c>
      <c r="C12" s="750" t="s">
        <v>661</v>
      </c>
      <c r="D12" s="528">
        <v>9.829</v>
      </c>
      <c r="E12" s="751">
        <v>0.7274999999999999</v>
      </c>
      <c r="F12" s="537"/>
      <c r="G12" s="537"/>
      <c r="H12" s="752">
        <v>7.1505975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18.6329</v>
      </c>
      <c r="I14" s="759" t="s">
        <v>212</v>
      </c>
      <c r="J14" s="751" t="s">
        <v>212</v>
      </c>
      <c r="K14" s="760" t="s">
        <v>108</v>
      </c>
      <c r="L14" s="761" t="s">
        <v>108</v>
      </c>
      <c r="M14" s="760" t="s">
        <v>212</v>
      </c>
      <c r="N14" s="762" t="s">
        <v>212</v>
      </c>
    </row>
    <row r="15" ht="18" customHeight="1" x14ac:dyDescent="0.2">
      <c r="B15" s="137" t="s">
        <v>664</v>
      </c>
      <c r="C15" s="763" t="s">
        <v>665</v>
      </c>
      <c r="D15" s="764">
        <v>222.975</v>
      </c>
      <c r="E15" s="751">
        <v>0.0821302836640879</v>
      </c>
      <c r="F15" s="537"/>
      <c r="G15" s="537"/>
      <c r="H15" s="752">
        <v>18.313</v>
      </c>
      <c r="I15" s="537"/>
      <c r="J15" s="537"/>
      <c r="K15" s="753" t="s">
        <v>83</v>
      </c>
      <c r="L15" s="753" t="s">
        <v>83</v>
      </c>
      <c r="M15" s="755"/>
      <c r="N15" s="756"/>
    </row>
    <row r="16" ht="18" customHeight="1" x14ac:dyDescent="0.2">
      <c r="B16" s="137" t="s">
        <v>666</v>
      </c>
      <c r="C16" s="763" t="s">
        <v>667</v>
      </c>
      <c r="D16" s="764">
        <v>0.771</v>
      </c>
      <c r="E16" s="751">
        <v>0.4149156939040208</v>
      </c>
      <c r="F16" s="537"/>
      <c r="G16" s="537"/>
      <c r="H16" s="752">
        <v>0.3199</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3.5277521481380103</v>
      </c>
      <c r="I58" s="746" t="s">
        <v>613</v>
      </c>
      <c r="J58" s="746" t="s">
        <v>613</v>
      </c>
      <c r="K58" s="747" t="s">
        <v>83</v>
      </c>
      <c r="L58" s="794" t="s">
        <v>83</v>
      </c>
      <c r="M58" s="794" t="s">
        <v>613</v>
      </c>
      <c r="N58" s="748" t="s">
        <v>613</v>
      </c>
    </row>
    <row r="59" ht="18" customHeight="1" x14ac:dyDescent="0.2" s="1" customFormat="1">
      <c r="B59" s="749" t="s">
        <v>709</v>
      </c>
      <c r="C59" s="795" t="s">
        <v>710</v>
      </c>
      <c r="D59" s="812">
        <v>5.87</v>
      </c>
      <c r="E59" s="751">
        <v>0.5894378194207837</v>
      </c>
      <c r="F59" s="751" t="s">
        <v>588</v>
      </c>
      <c r="G59" s="751" t="s">
        <v>588</v>
      </c>
      <c r="H59" s="813">
        <v>3.46</v>
      </c>
      <c r="I59" s="813" t="s">
        <v>588</v>
      </c>
      <c r="J59" s="813" t="s">
        <v>588</v>
      </c>
      <c r="K59" s="814" t="s">
        <v>83</v>
      </c>
      <c r="L59" s="815" t="s">
        <v>83</v>
      </c>
      <c r="M59" s="815" t="s">
        <v>588</v>
      </c>
      <c r="N59" s="816" t="s">
        <v>588</v>
      </c>
    </row>
    <row r="60" ht="18" customHeight="1" x14ac:dyDescent="0.2" s="1" customFormat="1">
      <c r="B60" s="749" t="s">
        <v>711</v>
      </c>
      <c r="C60" s="795" t="s">
        <v>712</v>
      </c>
      <c r="D60" s="812">
        <v>0.035393</v>
      </c>
      <c r="E60" s="751">
        <v>0.5896000000000001</v>
      </c>
      <c r="F60" s="751" t="s">
        <v>212</v>
      </c>
      <c r="G60" s="751" t="s">
        <v>212</v>
      </c>
      <c r="H60" s="813">
        <v>0.020867712800000004</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0.04688443533801049</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0.04688443533801049</v>
      </c>
      <c r="I62" s="751" t="s">
        <v>588</v>
      </c>
      <c r="J62" s="751" t="s">
        <v>588</v>
      </c>
      <c r="K62" s="760" t="s">
        <v>83</v>
      </c>
      <c r="L62" s="761" t="s">
        <v>83</v>
      </c>
      <c r="M62" s="761" t="s">
        <v>588</v>
      </c>
      <c r="N62" s="784" t="s">
        <v>588</v>
      </c>
    </row>
    <row r="63" ht="18" customHeight="1" x14ac:dyDescent="0.25" s="1" customFormat="1">
      <c r="B63" s="818" t="s">
        <v>715</v>
      </c>
      <c r="C63" s="795" t="s">
        <v>716</v>
      </c>
      <c r="D63" s="812">
        <v>0.19671791050913492</v>
      </c>
      <c r="E63" s="751">
        <v>0.23833333333333334</v>
      </c>
      <c r="F63" s="751" t="s">
        <v>588</v>
      </c>
      <c r="G63" s="751" t="s">
        <v>588</v>
      </c>
      <c r="H63" s="813">
        <v>0.04688443533801049</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0.021782740000000002</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0.021782740000000002</v>
      </c>
      <c r="K70" s="827"/>
      <c r="L70" s="828"/>
      <c r="M70" s="828"/>
      <c r="N70" s="748" t="s">
        <v>83</v>
      </c>
    </row>
    <row r="71" ht="18" customHeight="1" x14ac:dyDescent="0.2" s="1" customFormat="1">
      <c r="B71" s="817" t="s">
        <v>724</v>
      </c>
      <c r="C71" s="795" t="s">
        <v>725</v>
      </c>
      <c r="D71" s="812">
        <v>862</v>
      </c>
      <c r="E71" s="758"/>
      <c r="F71" s="758"/>
      <c r="G71" s="751">
        <v>0.00001532</v>
      </c>
      <c r="H71" s="758"/>
      <c r="I71" s="758"/>
      <c r="J71" s="813">
        <v>0.01320584</v>
      </c>
      <c r="K71" s="824"/>
      <c r="L71" s="789"/>
      <c r="M71" s="789"/>
      <c r="N71" s="816" t="s">
        <v>83</v>
      </c>
    </row>
    <row r="72" ht="18" customHeight="1" x14ac:dyDescent="0.2" s="1" customFormat="1">
      <c r="B72" s="817" t="s">
        <v>726</v>
      </c>
      <c r="C72" s="536"/>
      <c r="D72" s="537"/>
      <c r="E72" s="758"/>
      <c r="F72" s="758"/>
      <c r="G72" s="758"/>
      <c r="H72" s="758"/>
      <c r="I72" s="758"/>
      <c r="J72" s="751">
        <v>0.0085769</v>
      </c>
      <c r="K72" s="824"/>
      <c r="L72" s="789"/>
      <c r="M72" s="789"/>
      <c r="N72" s="784" t="s">
        <v>83</v>
      </c>
    </row>
    <row r="73" ht="18" customHeight="1" x14ac:dyDescent="0.2" s="1" customFormat="1">
      <c r="B73" s="829" t="s">
        <v>727</v>
      </c>
      <c r="C73" s="795" t="s">
        <v>728</v>
      </c>
      <c r="D73" s="812">
        <v>862</v>
      </c>
      <c r="E73" s="758"/>
      <c r="F73" s="758"/>
      <c r="G73" s="751">
        <v>0.00000995</v>
      </c>
      <c r="H73" s="758"/>
      <c r="I73" s="758"/>
      <c r="J73" s="813">
        <v>0.0085769</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22.211655034107125</v>
      </c>
      <c r="E10" s="847" t="s">
        <v>83</v>
      </c>
      <c r="F10" s="847" t="s">
        <v>83</v>
      </c>
      <c r="G10" s="847">
        <v>25.093612667620096</v>
      </c>
      <c r="H10" s="847" t="s">
        <v>83</v>
      </c>
      <c r="I10" s="847">
        <v>76.44736549964931</v>
      </c>
      <c r="J10" s="847" t="s">
        <v>83</v>
      </c>
      <c r="K10" s="847">
        <v>2.8983546412092704</v>
      </c>
      <c r="L10" s="847" t="s">
        <v>83</v>
      </c>
      <c r="M10" s="847" t="s">
        <v>83</v>
      </c>
      <c r="N10" s="847" t="s">
        <v>83</v>
      </c>
      <c r="O10" s="847">
        <v>2.438084618660197</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0.6112044</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22.211655034107125</v>
      </c>
      <c r="E26" s="869" t="s">
        <v>83</v>
      </c>
      <c r="F26" s="869" t="s">
        <v>83</v>
      </c>
      <c r="G26" s="869">
        <v>25.093612667620096</v>
      </c>
      <c r="H26" s="869" t="s">
        <v>83</v>
      </c>
      <c r="I26" s="869">
        <v>76.44736549964931</v>
      </c>
      <c r="J26" s="869" t="s">
        <v>83</v>
      </c>
      <c r="K26" s="869">
        <v>2.8983546412092704</v>
      </c>
      <c r="L26" s="869" t="s">
        <v>83</v>
      </c>
      <c r="M26" s="869" t="s">
        <v>83</v>
      </c>
      <c r="N26" s="869" t="s">
        <v>83</v>
      </c>
      <c r="O26" s="869">
        <v>2.438084618660197</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22.211655034107125</v>
      </c>
      <c r="E27" s="847" t="s">
        <v>83</v>
      </c>
      <c r="F27" s="847" t="s">
        <v>83</v>
      </c>
      <c r="G27" s="847">
        <v>25.093612667620096</v>
      </c>
      <c r="H27" s="847" t="s">
        <v>83</v>
      </c>
      <c r="I27" s="847">
        <v>72.24235042919989</v>
      </c>
      <c r="J27" s="847" t="s">
        <v>83</v>
      </c>
      <c r="K27" s="847">
        <v>2.8983546412092704</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0.7735336145360461</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2.438084618660197</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3.4314814559133704</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0.6112044</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0.6112044</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15.037290458090522</v>
      </c>
      <c r="E39" s="869" t="s">
        <v>83</v>
      </c>
      <c r="F39" s="869" t="s">
        <v>83</v>
      </c>
      <c r="G39" s="869">
        <v>79.54675215635571</v>
      </c>
      <c r="H39" s="869" t="s">
        <v>83</v>
      </c>
      <c r="I39" s="869">
        <v>99.3815751495441</v>
      </c>
      <c r="J39" s="869" t="s">
        <v>83</v>
      </c>
      <c r="K39" s="869">
        <v>13.912102277804498</v>
      </c>
      <c r="L39" s="869" t="s">
        <v>83</v>
      </c>
      <c r="M39" s="869" t="s">
        <v>83</v>
      </c>
      <c r="N39" s="869" t="s">
        <v>83</v>
      </c>
      <c r="O39" s="869">
        <v>8.16758347251166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14.3633034</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15.037290458090522</v>
      </c>
      <c r="E43" s="847" t="s">
        <v>83</v>
      </c>
      <c r="F43" s="847" t="s">
        <v>83</v>
      </c>
      <c r="G43" s="847">
        <v>79.54675215635571</v>
      </c>
      <c r="H43" s="847" t="s">
        <v>83</v>
      </c>
      <c r="I43" s="847">
        <v>99.3815751495441</v>
      </c>
      <c r="J43" s="847" t="s">
        <v>83</v>
      </c>
      <c r="K43" s="847">
        <v>13.912102277804498</v>
      </c>
      <c r="L43" s="847" t="s">
        <v>83</v>
      </c>
      <c r="M43" s="847" t="s">
        <v>83</v>
      </c>
      <c r="N43" s="847" t="s">
        <v>83</v>
      </c>
      <c r="O43" s="847">
        <v>8.16758347251166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14.3633034</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20.133839298564887</v>
      </c>
      <c r="L11" s="176">
        <v>2.077815735542239</v>
      </c>
      <c r="M11" s="939" t="s">
        <v>83</v>
      </c>
    </row>
    <row r="12" ht="18" customHeight="1" x14ac:dyDescent="0.2">
      <c r="B12" s="938" t="s">
        <v>754</v>
      </c>
      <c r="C12" s="536"/>
      <c r="D12" s="196"/>
      <c r="E12" s="196"/>
      <c r="F12" s="196"/>
      <c r="G12" s="196"/>
      <c r="H12" s="196"/>
      <c r="I12" s="196"/>
      <c r="J12" s="176">
        <v>0.009590221663745388</v>
      </c>
      <c r="K12" s="176">
        <v>22.69971107361158</v>
      </c>
      <c r="L12" s="176">
        <v>2.3843113723447713</v>
      </c>
      <c r="M12" s="939">
        <v>-1.524043488738426</v>
      </c>
    </row>
    <row r="13" ht="18" customHeight="1" x14ac:dyDescent="0.2">
      <c r="B13" s="938" t="s">
        <v>756</v>
      </c>
      <c r="C13" s="536"/>
      <c r="D13" s="196"/>
      <c r="E13" s="196"/>
      <c r="F13" s="196"/>
      <c r="G13" s="196"/>
      <c r="H13" s="196"/>
      <c r="I13" s="196"/>
      <c r="J13" s="176">
        <v>0.0008718383330677627</v>
      </c>
      <c r="K13" s="176">
        <v>70.14672447425163</v>
      </c>
      <c r="L13" s="176">
        <v>6.2997691870646175</v>
      </c>
      <c r="M13" s="939">
        <v>-2.538277066368743</v>
      </c>
    </row>
    <row r="14" ht="18" customHeight="1" x14ac:dyDescent="0.2">
      <c r="B14" s="938" t="s">
        <v>758</v>
      </c>
      <c r="C14" s="536"/>
      <c r="D14" s="196"/>
      <c r="E14" s="196"/>
      <c r="F14" s="196"/>
      <c r="G14" s="196"/>
      <c r="H14" s="196"/>
      <c r="I14" s="196"/>
      <c r="J14" s="176">
        <v>0.011333898329880914</v>
      </c>
      <c r="K14" s="176">
        <v>2.57514515993116</v>
      </c>
      <c r="L14" s="176">
        <v>0.31187558294822915</v>
      </c>
      <c r="M14" s="939">
        <v>-0.13051100620289258</v>
      </c>
    </row>
    <row r="15" ht="18" customHeight="1" x14ac:dyDescent="0.2">
      <c r="B15" s="938" t="s">
        <v>762</v>
      </c>
      <c r="C15" s="536"/>
      <c r="D15" s="196"/>
      <c r="E15" s="196"/>
      <c r="F15" s="196"/>
      <c r="G15" s="196"/>
      <c r="H15" s="196"/>
      <c r="I15" s="196"/>
      <c r="J15" s="176" t="s">
        <v>83</v>
      </c>
      <c r="K15" s="176">
        <v>2.438084618660197</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20.133839298564887</v>
      </c>
      <c r="L17" s="176">
        <v>2.077815735542239</v>
      </c>
      <c r="M17" s="939" t="s">
        <v>83</v>
      </c>
    </row>
    <row r="18" ht="18" customHeight="1" x14ac:dyDescent="0.2">
      <c r="B18" s="940" t="s">
        <v>754</v>
      </c>
      <c r="C18" s="536"/>
      <c r="D18" s="196"/>
      <c r="E18" s="196"/>
      <c r="F18" s="196"/>
      <c r="G18" s="196"/>
      <c r="H18" s="196"/>
      <c r="I18" s="196"/>
      <c r="J18" s="176">
        <v>0.009590221663745388</v>
      </c>
      <c r="K18" s="176">
        <v>22.69971107361158</v>
      </c>
      <c r="L18" s="176">
        <v>2.3843113723447713</v>
      </c>
      <c r="M18" s="939">
        <v>-1.524043488738426</v>
      </c>
    </row>
    <row r="19" ht="18" customHeight="1" x14ac:dyDescent="0.2">
      <c r="B19" s="940" t="s">
        <v>756</v>
      </c>
      <c r="C19" s="536"/>
      <c r="D19" s="196"/>
      <c r="E19" s="196"/>
      <c r="F19" s="196"/>
      <c r="G19" s="196"/>
      <c r="H19" s="196"/>
      <c r="I19" s="196"/>
      <c r="J19" s="176">
        <v>0.0008718383330677627</v>
      </c>
      <c r="K19" s="176">
        <v>65.94170940380221</v>
      </c>
      <c r="L19" s="176">
        <v>6.2997691870646175</v>
      </c>
      <c r="M19" s="939">
        <v>-2.538277066368743</v>
      </c>
    </row>
    <row r="20" ht="18" customHeight="1" x14ac:dyDescent="0.2">
      <c r="B20" s="940" t="s">
        <v>758</v>
      </c>
      <c r="C20" s="536"/>
      <c r="D20" s="196"/>
      <c r="E20" s="196"/>
      <c r="F20" s="196"/>
      <c r="G20" s="196"/>
      <c r="H20" s="196"/>
      <c r="I20" s="196"/>
      <c r="J20" s="176">
        <v>0.011333898329880914</v>
      </c>
      <c r="K20" s="176">
        <v>2.57514515993116</v>
      </c>
      <c r="L20" s="176">
        <v>0.31187558294822915</v>
      </c>
      <c r="M20" s="939">
        <v>-0.13051100620289258</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0.44874428107491926</v>
      </c>
      <c r="E23" s="942">
        <v>9.50055442145007</v>
      </c>
      <c r="F23" s="942">
        <v>0.16850611389710296</v>
      </c>
      <c r="G23" s="176">
        <v>1.5</v>
      </c>
      <c r="H23" s="176">
        <v>12.000000000000002</v>
      </c>
      <c r="I23" s="176">
        <v>99.99999999999999</v>
      </c>
      <c r="J23" s="942">
        <v>0.0067311642161237886</v>
      </c>
      <c r="K23" s="942">
        <v>1.1400665305740085</v>
      </c>
      <c r="L23" s="942">
        <v>0.10952897403311694</v>
      </c>
      <c r="M23" s="943">
        <v>-0.058977139863986</v>
      </c>
    </row>
    <row r="24" ht="18" customHeight="1" x14ac:dyDescent="0.2">
      <c r="B24" s="941" t="s">
        <v>756</v>
      </c>
      <c r="C24" s="536"/>
      <c r="D24" s="942">
        <v>0.04079493464317448</v>
      </c>
      <c r="E24" s="942">
        <v>20.916419515484595</v>
      </c>
      <c r="F24" s="942">
        <v>0.5185957000920376</v>
      </c>
      <c r="G24" s="176">
        <v>1.5000000000000002</v>
      </c>
      <c r="H24" s="176">
        <v>12.000000000000004</v>
      </c>
      <c r="I24" s="176">
        <v>99.99999999999996</v>
      </c>
      <c r="J24" s="942">
        <v>0.0006119240196476172</v>
      </c>
      <c r="K24" s="942">
        <v>2.509970341858152</v>
      </c>
      <c r="L24" s="942">
        <v>0.3370872050598244</v>
      </c>
      <c r="M24" s="943">
        <v>-0.181508495032213</v>
      </c>
    </row>
    <row r="25" ht="18" customHeight="1" x14ac:dyDescent="0.2">
      <c r="B25" s="941" t="s">
        <v>758</v>
      </c>
      <c r="C25" s="536"/>
      <c r="D25" s="942">
        <v>0.5303341503612682</v>
      </c>
      <c r="E25" s="942">
        <v>11.227927952622812</v>
      </c>
      <c r="F25" s="942">
        <v>0.19914358915112168</v>
      </c>
      <c r="G25" s="176">
        <v>1.5000000000000002</v>
      </c>
      <c r="H25" s="176">
        <v>12.000000000000002</v>
      </c>
      <c r="I25" s="176">
        <v>100.00000000000003</v>
      </c>
      <c r="J25" s="942">
        <v>0.007955012255419024</v>
      </c>
      <c r="K25" s="942">
        <v>1.3473513543147375</v>
      </c>
      <c r="L25" s="942">
        <v>0.12944333294822913</v>
      </c>
      <c r="M25" s="943">
        <v>-0.0697002562028926</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29.78446294790128</v>
      </c>
      <c r="F27" s="942" t="s">
        <v>83</v>
      </c>
      <c r="G27" s="176" t="s">
        <v>83</v>
      </c>
      <c r="H27" s="176">
        <v>0.30000000000000004</v>
      </c>
      <c r="I27" s="176" t="s">
        <v>83</v>
      </c>
      <c r="J27" s="942" t="s">
        <v>83</v>
      </c>
      <c r="K27" s="942">
        <v>0.08935338884370385</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0.19060382984144003</v>
      </c>
      <c r="E29" s="942">
        <v>2.871966339374692</v>
      </c>
      <c r="F29" s="942" t="s">
        <v>83</v>
      </c>
      <c r="G29" s="176">
        <v>1.5</v>
      </c>
      <c r="H29" s="176">
        <v>15</v>
      </c>
      <c r="I29" s="176" t="s">
        <v>83</v>
      </c>
      <c r="J29" s="942">
        <v>0.0028590574476216003</v>
      </c>
      <c r="K29" s="942">
        <v>0.43079495090620373</v>
      </c>
      <c r="L29" s="942" t="s">
        <v>83</v>
      </c>
      <c r="M29" s="943" t="s">
        <v>83</v>
      </c>
    </row>
    <row r="30" ht="18" customHeight="1" x14ac:dyDescent="0.2">
      <c r="B30" s="941" t="s">
        <v>756</v>
      </c>
      <c r="C30" s="536"/>
      <c r="D30" s="942">
        <v>0.017327620894676366</v>
      </c>
      <c r="E30" s="942">
        <v>0.8123010421031092</v>
      </c>
      <c r="F30" s="942" t="s">
        <v>83</v>
      </c>
      <c r="G30" s="176">
        <v>1.5000000000000002</v>
      </c>
      <c r="H30" s="176">
        <v>14.999999999999996</v>
      </c>
      <c r="I30" s="176" t="s">
        <v>83</v>
      </c>
      <c r="J30" s="942">
        <v>0.0002599143134201455</v>
      </c>
      <c r="K30" s="942">
        <v>0.12184515631546636</v>
      </c>
      <c r="L30" s="942" t="s">
        <v>83</v>
      </c>
      <c r="M30" s="943" t="s">
        <v>83</v>
      </c>
    </row>
    <row r="31" ht="18" customHeight="1" x14ac:dyDescent="0.2">
      <c r="B31" s="941" t="s">
        <v>758</v>
      </c>
      <c r="C31" s="536"/>
      <c r="D31" s="942">
        <v>0.22525907163079276</v>
      </c>
      <c r="E31" s="942">
        <v>3.3941420374428177</v>
      </c>
      <c r="F31" s="942" t="s">
        <v>83</v>
      </c>
      <c r="G31" s="176">
        <v>1.5</v>
      </c>
      <c r="H31" s="176">
        <v>15</v>
      </c>
      <c r="I31" s="176" t="s">
        <v>83</v>
      </c>
      <c r="J31" s="942">
        <v>0.0033788860744618913</v>
      </c>
      <c r="K31" s="942">
        <v>0.5091213056164227</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2.4324299999999996</v>
      </c>
      <c r="F33" s="942">
        <v>0.205821</v>
      </c>
      <c r="G33" s="176" t="s">
        <v>83</v>
      </c>
      <c r="H33" s="176">
        <v>25</v>
      </c>
      <c r="I33" s="176">
        <v>75</v>
      </c>
      <c r="J33" s="942" t="s">
        <v>83</v>
      </c>
      <c r="K33" s="942">
        <v>0.6081074999999999</v>
      </c>
      <c r="L33" s="942">
        <v>0.15436575</v>
      </c>
      <c r="M33" s="943">
        <v>-0.05145525</v>
      </c>
    </row>
    <row r="34" ht="18" customHeight="1" x14ac:dyDescent="0.2">
      <c r="B34" s="941" t="s">
        <v>756</v>
      </c>
      <c r="C34" s="536"/>
      <c r="D34" s="942" t="s">
        <v>83</v>
      </c>
      <c r="E34" s="942">
        <v>2.59038</v>
      </c>
      <c r="F34" s="942">
        <v>0.21918600000000002</v>
      </c>
      <c r="G34" s="176" t="s">
        <v>83</v>
      </c>
      <c r="H34" s="176">
        <v>25</v>
      </c>
      <c r="I34" s="176">
        <v>75</v>
      </c>
      <c r="J34" s="942" t="s">
        <v>83</v>
      </c>
      <c r="K34" s="942">
        <v>0.647595</v>
      </c>
      <c r="L34" s="942">
        <v>0.16438950000000002</v>
      </c>
      <c r="M34" s="943">
        <v>-0.0547965</v>
      </c>
    </row>
    <row r="35" ht="18" customHeight="1" x14ac:dyDescent="0.2">
      <c r="B35" s="941" t="s">
        <v>758</v>
      </c>
      <c r="C35" s="536"/>
      <c r="D35" s="942" t="s">
        <v>83</v>
      </c>
      <c r="E35" s="942">
        <v>2.8746899999999997</v>
      </c>
      <c r="F35" s="942">
        <v>0.24324300000000001</v>
      </c>
      <c r="G35" s="176" t="s">
        <v>83</v>
      </c>
      <c r="H35" s="176">
        <v>25</v>
      </c>
      <c r="I35" s="176">
        <v>74.99999999999999</v>
      </c>
      <c r="J35" s="942" t="s">
        <v>83</v>
      </c>
      <c r="K35" s="942">
        <v>0.7186724999999999</v>
      </c>
      <c r="L35" s="942">
        <v>0.18243225</v>
      </c>
      <c r="M35" s="943">
        <v>-0.06081075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417.12489999999997</v>
      </c>
      <c r="F37" s="942">
        <v>6.254225</v>
      </c>
      <c r="G37" s="176" t="s">
        <v>83</v>
      </c>
      <c r="H37" s="176">
        <v>12</v>
      </c>
      <c r="I37" s="176">
        <v>74.99999999999999</v>
      </c>
      <c r="J37" s="942" t="s">
        <v>83</v>
      </c>
      <c r="K37" s="942">
        <v>50.054987999999994</v>
      </c>
      <c r="L37" s="942">
        <v>4.6906687499999995</v>
      </c>
      <c r="M37" s="943">
        <v>-1.56355625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274.04531913361456</v>
      </c>
      <c r="F39" s="942">
        <v>3.463026225903732</v>
      </c>
      <c r="G39" s="176" t="s">
        <v>83</v>
      </c>
      <c r="H39" s="176">
        <v>7.346901367342223</v>
      </c>
      <c r="I39" s="176">
        <v>60</v>
      </c>
      <c r="J39" s="942" t="s">
        <v>83</v>
      </c>
      <c r="K39" s="942">
        <v>20.133839298564887</v>
      </c>
      <c r="L39" s="942">
        <v>2.077815735542239</v>
      </c>
      <c r="M39" s="943">
        <v>-1.38521049036149</v>
      </c>
    </row>
    <row r="40" ht="18" customHeight="1" x14ac:dyDescent="0.2">
      <c r="B40" s="941" t="s">
        <v>754</v>
      </c>
      <c r="C40" s="536"/>
      <c r="D40" s="942" t="s">
        <v>83</v>
      </c>
      <c r="E40" s="942">
        <v>279.40503816646344</v>
      </c>
      <c r="F40" s="942">
        <v>3.5340277471860904</v>
      </c>
      <c r="G40" s="176" t="s">
        <v>83</v>
      </c>
      <c r="H40" s="176">
        <v>7.34444240046436</v>
      </c>
      <c r="I40" s="176">
        <v>60</v>
      </c>
      <c r="J40" s="942" t="s">
        <v>83</v>
      </c>
      <c r="K40" s="942">
        <v>20.520742092131368</v>
      </c>
      <c r="L40" s="942">
        <v>2.120416648311654</v>
      </c>
      <c r="M40" s="943">
        <v>-1.41361109887444</v>
      </c>
    </row>
    <row r="41" ht="18" customHeight="1" x14ac:dyDescent="0.2">
      <c r="B41" s="941" t="s">
        <v>756</v>
      </c>
      <c r="C41" s="536"/>
      <c r="D41" s="942" t="s">
        <v>83</v>
      </c>
      <c r="E41" s="942">
        <v>163.93754369463488</v>
      </c>
      <c r="F41" s="942">
        <v>1.8460395533413243</v>
      </c>
      <c r="G41" s="176" t="s">
        <v>83</v>
      </c>
      <c r="H41" s="176">
        <v>7.635808878594635</v>
      </c>
      <c r="I41" s="176">
        <v>100.00000000000003</v>
      </c>
      <c r="J41" s="942" t="s">
        <v>83</v>
      </c>
      <c r="K41" s="942">
        <v>12.51795751678489</v>
      </c>
      <c r="L41" s="942">
        <v>1.1076237320047944</v>
      </c>
      <c r="M41" s="943">
        <v>-0.73841582133653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0.7735336145360461</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0.7735336145360461</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2.438084618660197</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3.4314814559133704</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3.4314814559133704</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0.0816</v>
      </c>
      <c r="K59" s="176">
        <v>0.5296044</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1.3992</v>
      </c>
      <c r="E61" s="942">
        <v>25.94220000000001</v>
      </c>
      <c r="F61" s="942" t="s">
        <v>83</v>
      </c>
      <c r="G61" s="176">
        <v>5.831903945111493</v>
      </c>
      <c r="H61" s="176">
        <v>2.0414783634387206</v>
      </c>
      <c r="I61" s="176" t="s">
        <v>83</v>
      </c>
      <c r="J61" s="942">
        <v>0.0816</v>
      </c>
      <c r="K61" s="942">
        <v>0.5296044</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0.9086</v>
      </c>
      <c r="D10" s="972">
        <v>13.70392723666095</v>
      </c>
      <c r="E10" s="972">
        <v>0.46142732557194005</v>
      </c>
      <c r="F10" s="972">
        <v>1.06535289550913</v>
      </c>
      <c r="G10" s="972">
        <v>0.1436718</v>
      </c>
      <c r="H10" s="679">
        <v>1.70133351414286</v>
      </c>
      <c r="I10" s="973">
        <v>0.001077</v>
      </c>
      <c r="J10" s="974">
        <v>506.89680390307075</v>
      </c>
    </row>
    <row r="11" ht="18" customHeight="1" x14ac:dyDescent="0.2">
      <c r="B11" s="975" t="s">
        <v>906</v>
      </c>
      <c r="C11" s="976"/>
      <c r="D11" s="683">
        <v>9.645710000000001</v>
      </c>
      <c r="E11" s="132"/>
      <c r="F11" s="132"/>
      <c r="G11" s="132"/>
      <c r="H11" s="977"/>
      <c r="I11" s="978"/>
      <c r="J11" s="692">
        <v>270.07988</v>
      </c>
    </row>
    <row r="12" ht="18" customHeight="1" x14ac:dyDescent="0.2">
      <c r="B12" s="979" t="s">
        <v>907</v>
      </c>
      <c r="C12" s="980"/>
      <c r="D12" s="688">
        <v>4.6701</v>
      </c>
      <c r="E12" s="196"/>
      <c r="F12" s="196"/>
      <c r="G12" s="196"/>
      <c r="H12" s="981"/>
      <c r="I12" s="978"/>
      <c r="J12" s="690">
        <v>130.7628</v>
      </c>
    </row>
    <row r="13" ht="18" customHeight="1" x14ac:dyDescent="0.2">
      <c r="B13" s="982" t="s">
        <v>908</v>
      </c>
      <c r="C13" s="983"/>
      <c r="D13" s="196"/>
      <c r="E13" s="49"/>
      <c r="F13" s="49"/>
      <c r="G13" s="49"/>
      <c r="H13" s="984"/>
      <c r="I13" s="47"/>
      <c r="J13" s="985"/>
    </row>
    <row r="14" ht="18" customHeight="1" x14ac:dyDescent="0.2">
      <c r="B14" s="986" t="s">
        <v>909</v>
      </c>
      <c r="C14" s="987"/>
      <c r="D14" s="688">
        <v>2.798</v>
      </c>
      <c r="E14" s="49"/>
      <c r="F14" s="49"/>
      <c r="G14" s="49"/>
      <c r="H14" s="984"/>
      <c r="I14" s="47"/>
      <c r="J14" s="690">
        <v>78.344</v>
      </c>
    </row>
    <row r="15" ht="18" customHeight="1" x14ac:dyDescent="0.2">
      <c r="B15" s="986" t="s">
        <v>910</v>
      </c>
      <c r="C15" s="987"/>
      <c r="D15" s="688">
        <v>1.8721</v>
      </c>
      <c r="E15" s="49"/>
      <c r="F15" s="49"/>
      <c r="G15" s="49"/>
      <c r="H15" s="984"/>
      <c r="I15" s="47"/>
      <c r="J15" s="690">
        <v>52.418800000000005</v>
      </c>
    </row>
    <row r="16" ht="18" customHeight="1" x14ac:dyDescent="0.2">
      <c r="B16" s="979" t="s">
        <v>911</v>
      </c>
      <c r="C16" s="983"/>
      <c r="D16" s="688">
        <v>2.848</v>
      </c>
      <c r="E16" s="49"/>
      <c r="F16" s="49"/>
      <c r="G16" s="49"/>
      <c r="H16" s="984"/>
      <c r="I16" s="47"/>
      <c r="J16" s="690">
        <v>79.744</v>
      </c>
    </row>
    <row r="17" ht="18" customHeight="1" x14ac:dyDescent="0.2">
      <c r="B17" s="979" t="s">
        <v>912</v>
      </c>
      <c r="C17" s="983"/>
      <c r="D17" s="688">
        <v>0.65886</v>
      </c>
      <c r="E17" s="49"/>
      <c r="F17" s="49"/>
      <c r="G17" s="49"/>
      <c r="H17" s="984"/>
      <c r="I17" s="47"/>
      <c r="J17" s="690">
        <v>18.44808</v>
      </c>
    </row>
    <row r="18" ht="18" customHeight="1" x14ac:dyDescent="0.2">
      <c r="B18" s="988" t="s">
        <v>913</v>
      </c>
      <c r="C18" s="989"/>
      <c r="D18" s="972">
        <v>1.46875</v>
      </c>
      <c r="E18" s="284"/>
      <c r="F18" s="284"/>
      <c r="G18" s="284"/>
      <c r="H18" s="990"/>
      <c r="I18" s="80"/>
      <c r="J18" s="690">
        <v>41.125</v>
      </c>
    </row>
    <row r="19" ht="18" customHeight="1" x14ac:dyDescent="0.2">
      <c r="B19" s="991" t="s">
        <v>914</v>
      </c>
      <c r="C19" s="980"/>
      <c r="D19" s="688">
        <v>4.03438070728396</v>
      </c>
      <c r="E19" s="688">
        <v>0.26017644692126</v>
      </c>
      <c r="F19" s="196"/>
      <c r="G19" s="196"/>
      <c r="H19" s="858">
        <v>1.66938251414286</v>
      </c>
      <c r="I19" s="47"/>
      <c r="J19" s="686">
        <v>181.9094182380848</v>
      </c>
    </row>
    <row r="20" ht="18" customHeight="1" x14ac:dyDescent="0.2">
      <c r="B20" s="979" t="s">
        <v>915</v>
      </c>
      <c r="C20" s="983"/>
      <c r="D20" s="688">
        <v>0.76326414187332</v>
      </c>
      <c r="E20" s="688">
        <v>0.027972537312719998</v>
      </c>
      <c r="F20" s="992"/>
      <c r="G20" s="992"/>
      <c r="H20" s="858">
        <v>0.724120878</v>
      </c>
      <c r="I20" s="47"/>
      <c r="J20" s="690">
        <v>28.78411836032376</v>
      </c>
    </row>
    <row r="21" ht="18" customHeight="1" x14ac:dyDescent="0.2">
      <c r="B21" s="982" t="s">
        <v>908</v>
      </c>
      <c r="C21" s="983"/>
      <c r="D21" s="196"/>
      <c r="E21" s="49"/>
      <c r="F21" s="49"/>
      <c r="G21" s="49"/>
      <c r="H21" s="984"/>
      <c r="I21" s="47"/>
      <c r="J21" s="985"/>
    </row>
    <row r="22" ht="18" customHeight="1" x14ac:dyDescent="0.2">
      <c r="B22" s="986" t="s">
        <v>916</v>
      </c>
      <c r="C22" s="987"/>
      <c r="D22" s="688">
        <v>0.49782259926372</v>
      </c>
      <c r="E22" s="688">
        <v>0.01785926604</v>
      </c>
      <c r="F22" s="49"/>
      <c r="G22" s="49"/>
      <c r="H22" s="993">
        <v>0.43174359</v>
      </c>
      <c r="I22" s="47"/>
      <c r="J22" s="690">
        <v>18.67173827998416</v>
      </c>
    </row>
    <row r="23" ht="18" customHeight="1" x14ac:dyDescent="0.2">
      <c r="B23" s="986" t="s">
        <v>917</v>
      </c>
      <c r="C23" s="987"/>
      <c r="D23" s="688">
        <v>0.2654415426096</v>
      </c>
      <c r="E23" s="688">
        <v>0.01011327127272</v>
      </c>
      <c r="F23" s="49"/>
      <c r="G23" s="49"/>
      <c r="H23" s="993">
        <v>0.292377288</v>
      </c>
      <c r="I23" s="47"/>
      <c r="J23" s="690">
        <v>10.1123800803396</v>
      </c>
    </row>
    <row r="24" ht="18" customHeight="1" x14ac:dyDescent="0.2">
      <c r="B24" s="979" t="s">
        <v>918</v>
      </c>
      <c r="C24" s="983"/>
      <c r="D24" s="688">
        <v>0.09966432</v>
      </c>
      <c r="E24" s="688">
        <v>0.05639900899286</v>
      </c>
      <c r="F24" s="992"/>
      <c r="G24" s="992"/>
      <c r="H24" s="993">
        <v>0.060154536</v>
      </c>
      <c r="I24" s="47"/>
      <c r="J24" s="690">
        <v>17.7363383431079</v>
      </c>
    </row>
    <row r="25" ht="18" customHeight="1" x14ac:dyDescent="0.2">
      <c r="B25" s="979" t="s">
        <v>919</v>
      </c>
      <c r="C25" s="983"/>
      <c r="D25" s="688">
        <v>3.0308391725534998</v>
      </c>
      <c r="E25" s="688">
        <v>0.00389181263036</v>
      </c>
      <c r="F25" s="992"/>
      <c r="G25" s="992"/>
      <c r="H25" s="993">
        <v>0.28872927</v>
      </c>
      <c r="I25" s="47"/>
      <c r="J25" s="690">
        <v>85.8948271785434</v>
      </c>
    </row>
    <row r="26" ht="18" customHeight="1" x14ac:dyDescent="0.2">
      <c r="B26" s="979" t="s">
        <v>920</v>
      </c>
      <c r="C26" s="983"/>
      <c r="D26" s="688">
        <v>0.14061307285714</v>
      </c>
      <c r="E26" s="688">
        <v>0.06691757573832</v>
      </c>
      <c r="F26" s="992"/>
      <c r="G26" s="992"/>
      <c r="H26" s="993">
        <v>0.59637783014286</v>
      </c>
      <c r="I26" s="47"/>
      <c r="J26" s="690">
        <v>21.67032361065472</v>
      </c>
    </row>
    <row r="27" ht="18" customHeight="1" x14ac:dyDescent="0.25">
      <c r="B27" s="988" t="s">
        <v>921</v>
      </c>
      <c r="C27" s="994"/>
      <c r="D27" s="302"/>
      <c r="E27" s="39">
        <v>0.104995512247</v>
      </c>
      <c r="F27" s="995"/>
      <c r="G27" s="995"/>
      <c r="H27" s="990"/>
      <c r="I27" s="80"/>
      <c r="J27" s="996">
        <v>27.823810745455003</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0.20063289455572</v>
      </c>
      <c r="F29" s="1005">
        <v>1.06039869550913</v>
      </c>
      <c r="G29" s="1005" t="s">
        <v>212</v>
      </c>
      <c r="H29" s="1006">
        <v>0.030874</v>
      </c>
      <c r="I29" s="47"/>
      <c r="J29" s="1007">
        <v>53.167717057265804</v>
      </c>
    </row>
    <row r="30" ht="18" customHeight="1" x14ac:dyDescent="0.2">
      <c r="B30" s="979" t="s">
        <v>924</v>
      </c>
      <c r="C30" s="1002"/>
      <c r="D30" s="1002"/>
      <c r="E30" s="1004">
        <v>0.13518461151681</v>
      </c>
      <c r="F30" s="1002"/>
      <c r="G30" s="1002"/>
      <c r="H30" s="1002"/>
      <c r="I30" s="47"/>
      <c r="J30" s="1007">
        <v>35.823922051954646</v>
      </c>
    </row>
    <row r="31" ht="18" customHeight="1" x14ac:dyDescent="0.2">
      <c r="B31" s="986" t="s">
        <v>925</v>
      </c>
      <c r="C31" s="1002"/>
      <c r="D31" s="1002"/>
      <c r="E31" s="1004">
        <v>0.03365057142857</v>
      </c>
      <c r="F31" s="1002"/>
      <c r="G31" s="1002"/>
      <c r="H31" s="1002"/>
      <c r="I31" s="47"/>
      <c r="J31" s="1007">
        <v>8.91740142857105</v>
      </c>
    </row>
    <row r="32" ht="18" customHeight="1" x14ac:dyDescent="0.2">
      <c r="B32" s="986" t="s">
        <v>926</v>
      </c>
      <c r="C32" s="1002"/>
      <c r="D32" s="1002"/>
      <c r="E32" s="1004">
        <v>0.08131689966811999</v>
      </c>
      <c r="F32" s="1002"/>
      <c r="G32" s="1002"/>
      <c r="H32" s="1002"/>
      <c r="I32" s="47"/>
      <c r="J32" s="1007">
        <v>21.548978412051795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0.02012754286174</v>
      </c>
      <c r="F34" s="1002"/>
      <c r="G34" s="1002"/>
      <c r="H34" s="1002"/>
      <c r="I34" s="47"/>
      <c r="J34" s="1007">
        <v>5.3337988583611</v>
      </c>
    </row>
    <row r="35" ht="24" customHeight="1" x14ac:dyDescent="0.2">
      <c r="B35" s="1008" t="s">
        <v>929</v>
      </c>
      <c r="C35" s="1002"/>
      <c r="D35" s="1002"/>
      <c r="E35" s="1004">
        <v>0.00008959755838</v>
      </c>
      <c r="F35" s="1002"/>
      <c r="G35" s="1002"/>
      <c r="H35" s="1002"/>
      <c r="I35" s="47"/>
      <c r="J35" s="1007">
        <v>0.0237433529707</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0.06544828303891001</v>
      </c>
      <c r="F38" s="1002"/>
      <c r="G38" s="1002"/>
      <c r="H38" s="1002"/>
      <c r="I38" s="47"/>
      <c r="J38" s="1007">
        <v>17.343795005311154</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0.023836529376989997</v>
      </c>
      <c r="E40" s="1004">
        <v>0.00061798409496</v>
      </c>
      <c r="F40" s="1005">
        <v>0.0049542</v>
      </c>
      <c r="G40" s="1005">
        <v>0.1436718</v>
      </c>
      <c r="H40" s="1006">
        <v>0.001077</v>
      </c>
      <c r="I40" s="1009">
        <v>0.001077</v>
      </c>
      <c r="J40" s="1007">
        <v>0.8311886077201199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0.9086</v>
      </c>
      <c r="D42" s="877"/>
      <c r="E42" s="877"/>
      <c r="F42" s="877"/>
      <c r="G42" s="877"/>
      <c r="H42" s="1012"/>
      <c r="I42" s="1013"/>
      <c r="J42" s="1007">
        <v>0.9086</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56.914</v>
      </c>
      <c r="D10" s="1049"/>
      <c r="E10" s="1049"/>
      <c r="F10" s="491">
        <v>82.05538180412552</v>
      </c>
      <c r="G10" s="1050">
        <v>4.6701</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24.07</v>
      </c>
      <c r="D12" s="1003">
        <v>272.642</v>
      </c>
      <c r="E12" s="1003">
        <v>6.5</v>
      </c>
      <c r="F12" s="491">
        <v>116.24428749480681</v>
      </c>
      <c r="G12" s="1057">
        <v>2.798</v>
      </c>
      <c r="I12" s="1051" t="s">
        <v>973</v>
      </c>
      <c r="J12" s="1052" t="s">
        <v>974</v>
      </c>
      <c r="K12" s="165">
        <v>17.4247</v>
      </c>
      <c r="L12" s="165" t="s">
        <v>83</v>
      </c>
      <c r="M12" s="533" t="s">
        <v>588</v>
      </c>
      <c r="N12" s="533" t="s">
        <v>588</v>
      </c>
      <c r="O12" s="533" t="s">
        <v>588</v>
      </c>
      <c r="P12" s="533" t="s">
        <v>588</v>
      </c>
      <c r="Q12" s="533" t="s">
        <v>588</v>
      </c>
      <c r="R12" s="533" t="s">
        <v>588</v>
      </c>
      <c r="S12" s="533" t="s">
        <v>588</v>
      </c>
    </row>
    <row r="13" ht="18" customHeight="1" x14ac:dyDescent="0.2">
      <c r="B13" s="122" t="s">
        <v>910</v>
      </c>
      <c r="C13" s="1003">
        <v>32.844</v>
      </c>
      <c r="D13" s="1003" t="s">
        <v>588</v>
      </c>
      <c r="E13" s="1003" t="s">
        <v>588</v>
      </c>
      <c r="F13" s="491">
        <v>56.999756424308856</v>
      </c>
      <c r="G13" s="1057">
        <v>1.8721</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355.944</v>
      </c>
      <c r="D14" s="524"/>
      <c r="E14" s="524"/>
      <c r="F14" s="491">
        <v>8.00125862495224</v>
      </c>
      <c r="G14" s="1058">
        <v>2.848</v>
      </c>
      <c r="I14" s="1051" t="s">
        <v>978</v>
      </c>
      <c r="J14" s="1052" t="s">
        <v>356</v>
      </c>
      <c r="K14" s="165">
        <v>72.24</v>
      </c>
      <c r="L14" s="165" t="s">
        <v>212</v>
      </c>
      <c r="M14" s="533" t="s">
        <v>588</v>
      </c>
      <c r="N14" s="533" t="s">
        <v>588</v>
      </c>
      <c r="O14" s="533" t="s">
        <v>588</v>
      </c>
      <c r="P14" s="533" t="s">
        <v>588</v>
      </c>
      <c r="Q14" s="533" t="s">
        <v>588</v>
      </c>
      <c r="R14" s="533" t="s">
        <v>588</v>
      </c>
      <c r="S14" s="533" t="s">
        <v>588</v>
      </c>
    </row>
    <row r="15" ht="18" customHeight="1" x14ac:dyDescent="0.2">
      <c r="B15" s="122" t="s">
        <v>979</v>
      </c>
      <c r="C15" s="491">
        <v>355.944</v>
      </c>
      <c r="D15" s="524"/>
      <c r="E15" s="524"/>
      <c r="F15" s="491">
        <v>8.00125862495224</v>
      </c>
      <c r="G15" s="1058">
        <v>2.848</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355.944</v>
      </c>
      <c r="D16" s="1063" t="s">
        <v>588</v>
      </c>
      <c r="E16" s="1063" t="s">
        <v>588</v>
      </c>
      <c r="F16" s="491">
        <v>8.00125862495224</v>
      </c>
      <c r="G16" s="1064">
        <v>2.848</v>
      </c>
      <c r="I16" s="1065" t="s">
        <v>981</v>
      </c>
      <c r="J16" s="179"/>
      <c r="K16" s="179"/>
      <c r="L16" s="179"/>
      <c r="M16" s="179"/>
      <c r="N16" s="179"/>
      <c r="O16" s="179"/>
      <c r="P16" s="179"/>
      <c r="Q16" s="179"/>
      <c r="R16" s="179"/>
      <c r="S16" s="179"/>
    </row>
    <row r="17" ht="18" customHeight="1" x14ac:dyDescent="0.2">
      <c r="B17" s="749" t="s">
        <v>982</v>
      </c>
      <c r="C17" s="491">
        <v>439.24</v>
      </c>
      <c r="D17" s="524"/>
      <c r="E17" s="524"/>
      <c r="F17" s="491">
        <v>1.5</v>
      </c>
      <c r="G17" s="1058">
        <v>0.65886</v>
      </c>
      <c r="I17" s="1065" t="s">
        <v>983</v>
      </c>
      <c r="J17" s="179"/>
      <c r="K17" s="179"/>
      <c r="L17" s="179"/>
      <c r="M17" s="179"/>
      <c r="N17" s="179"/>
      <c r="O17" s="179"/>
      <c r="P17" s="179"/>
      <c r="Q17" s="179"/>
      <c r="R17" s="179"/>
      <c r="S17" s="179"/>
    </row>
    <row r="18" ht="18" customHeight="1" x14ac:dyDescent="0.2">
      <c r="B18" s="122" t="s">
        <v>984</v>
      </c>
      <c r="C18" s="491">
        <v>439.24</v>
      </c>
      <c r="D18" s="524"/>
      <c r="E18" s="524"/>
      <c r="F18" s="491">
        <v>1.5</v>
      </c>
      <c r="G18" s="1058">
        <v>0.65886</v>
      </c>
      <c r="I18" s="1065" t="s">
        <v>985</v>
      </c>
      <c r="J18" s="179"/>
      <c r="K18" s="179"/>
      <c r="L18" s="179"/>
      <c r="M18" s="179"/>
      <c r="N18" s="179"/>
      <c r="O18" s="179"/>
      <c r="P18" s="179"/>
      <c r="Q18" s="179"/>
      <c r="R18" s="179"/>
      <c r="S18" s="179"/>
    </row>
    <row r="19" ht="18" customHeight="1" x14ac:dyDescent="0.2">
      <c r="B19" s="1062" t="s">
        <v>956</v>
      </c>
      <c r="C19" s="279">
        <v>40.51</v>
      </c>
      <c r="D19" s="1063" t="s">
        <v>588</v>
      </c>
      <c r="E19" s="1063" t="s">
        <v>588</v>
      </c>
      <c r="F19" s="491">
        <v>1.5</v>
      </c>
      <c r="G19" s="1064">
        <v>0.060765</v>
      </c>
      <c r="I19" s="179"/>
      <c r="J19" s="179"/>
      <c r="K19" s="179"/>
      <c r="L19" s="179"/>
      <c r="M19" s="179"/>
      <c r="N19" s="179"/>
      <c r="O19" s="179"/>
      <c r="P19" s="179"/>
      <c r="Q19" s="179"/>
      <c r="R19" s="179"/>
      <c r="S19" s="179"/>
    </row>
    <row r="20" ht="18" customHeight="1" x14ac:dyDescent="0.2">
      <c r="B20" s="1062" t="s">
        <v>957</v>
      </c>
      <c r="C20" s="279">
        <v>398.73</v>
      </c>
      <c r="D20" s="1063" t="s">
        <v>588</v>
      </c>
      <c r="E20" s="1063" t="s">
        <v>588</v>
      </c>
      <c r="F20" s="491">
        <v>1.5</v>
      </c>
      <c r="G20" s="1064">
        <v>0.598095</v>
      </c>
      <c r="I20" s="179"/>
      <c r="J20" s="179"/>
      <c r="K20" s="1066"/>
      <c r="L20" s="1066"/>
      <c r="M20" s="1066"/>
      <c r="N20" s="1066"/>
      <c r="O20" s="1066"/>
      <c r="P20" s="1066"/>
      <c r="Q20" s="1066"/>
      <c r="R20" s="1066"/>
      <c r="S20" s="1066"/>
    </row>
    <row r="21" ht="18" customHeight="1" x14ac:dyDescent="0.2">
      <c r="B21" s="749" t="s">
        <v>986</v>
      </c>
      <c r="C21" s="491">
        <v>3969.814428571429</v>
      </c>
      <c r="D21" s="524"/>
      <c r="E21" s="524"/>
      <c r="F21" s="491">
        <v>0.36997951073711577</v>
      </c>
      <c r="G21" s="1058">
        <v>1.46875</v>
      </c>
      <c r="I21" s="179"/>
      <c r="J21" s="1066"/>
      <c r="K21" s="1066"/>
      <c r="L21" s="1066"/>
      <c r="M21" s="1066"/>
      <c r="N21" s="1066"/>
      <c r="O21" s="1066"/>
      <c r="P21" s="1066"/>
      <c r="Q21" s="1066"/>
      <c r="R21" s="1066"/>
      <c r="S21" s="1066"/>
    </row>
    <row r="22" ht="18" customHeight="1" x14ac:dyDescent="0.2">
      <c r="B22" s="1067" t="s">
        <v>987</v>
      </c>
      <c r="C22" s="1003">
        <v>290.234</v>
      </c>
      <c r="D22" s="1003" t="s">
        <v>588</v>
      </c>
      <c r="E22" s="1003" t="s">
        <v>588</v>
      </c>
      <c r="F22" s="491">
        <v>4.995968770026944</v>
      </c>
      <c r="G22" s="1057">
        <v>1.45</v>
      </c>
      <c r="I22" s="179"/>
    </row>
    <row r="23" ht="18" customHeight="1" x14ac:dyDescent="0.2">
      <c r="B23" s="1067" t="s">
        <v>988</v>
      </c>
      <c r="C23" s="1003">
        <v>0.693428571428571</v>
      </c>
      <c r="D23" s="1003" t="s">
        <v>588</v>
      </c>
      <c r="E23" s="1003" t="s">
        <v>588</v>
      </c>
      <c r="F23" s="491">
        <v>17.997527812113734</v>
      </c>
      <c r="G23" s="1057">
        <v>0.01248</v>
      </c>
    </row>
    <row r="24" ht="18" customHeight="1" x14ac:dyDescent="0.2">
      <c r="B24" s="1067" t="s">
        <v>989</v>
      </c>
      <c r="C24" s="1003">
        <v>0.627</v>
      </c>
      <c r="D24" s="1003" t="s">
        <v>588</v>
      </c>
      <c r="E24" s="1003" t="s">
        <v>588</v>
      </c>
      <c r="F24" s="491">
        <v>10</v>
      </c>
      <c r="G24" s="1057">
        <v>0.00627</v>
      </c>
    </row>
    <row r="25" ht="18" customHeight="1" x14ac:dyDescent="0.2">
      <c r="B25" s="1067" t="s">
        <v>990</v>
      </c>
      <c r="C25" s="1068">
        <v>3678.26</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56.914</v>
      </c>
      <c r="D10" s="992"/>
      <c r="E10" s="992"/>
      <c r="F10" s="992"/>
      <c r="G10" s="992"/>
      <c r="H10" s="992"/>
      <c r="I10" s="1135"/>
      <c r="J10" s="1136">
        <v>13.410832868421126</v>
      </c>
      <c r="K10" s="1137">
        <v>0.76326414187332</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24.07</v>
      </c>
      <c r="D12" s="1156">
        <v>0</v>
      </c>
      <c r="E12" s="1156">
        <v>100</v>
      </c>
      <c r="F12" s="1156">
        <v>0</v>
      </c>
      <c r="G12" s="1157">
        <v>550</v>
      </c>
      <c r="H12" s="1158">
        <v>4.89426085220021</v>
      </c>
      <c r="I12" s="1159">
        <v>0.24</v>
      </c>
      <c r="J12" s="1160">
        <v>20.68228497148816</v>
      </c>
      <c r="K12" s="1161">
        <v>0.49782259926372</v>
      </c>
      <c r="M12" s="1148"/>
      <c r="N12" s="1162" t="s">
        <v>1038</v>
      </c>
      <c r="O12" s="1163" t="s">
        <v>1028</v>
      </c>
      <c r="P12" s="1164" t="s">
        <v>1026</v>
      </c>
      <c r="Q12" s="1165" t="s">
        <v>83</v>
      </c>
      <c r="R12" s="528">
        <v>18</v>
      </c>
      <c r="S12" s="528" t="s">
        <v>83</v>
      </c>
      <c r="T12" s="798">
        <v>80</v>
      </c>
      <c r="U12" s="798" t="s">
        <v>83</v>
      </c>
      <c r="V12" s="798" t="s">
        <v>83</v>
      </c>
      <c r="W12" s="798" t="s">
        <v>83</v>
      </c>
      <c r="X12" s="798" t="s">
        <v>83</v>
      </c>
      <c r="Y12" s="798" t="s">
        <v>83</v>
      </c>
      <c r="Z12" s="798">
        <v>2</v>
      </c>
      <c r="AA12" s="798" t="s">
        <v>83</v>
      </c>
      <c r="AB12" s="1166" t="s">
        <v>83</v>
      </c>
    </row>
    <row r="13" ht="18" customHeight="1" x14ac:dyDescent="0.2" s="222" customFormat="1">
      <c r="B13" s="1155" t="s">
        <v>917</v>
      </c>
      <c r="C13" s="1156">
        <v>32.844</v>
      </c>
      <c r="D13" s="1156">
        <v>0</v>
      </c>
      <c r="E13" s="1156">
        <v>100</v>
      </c>
      <c r="F13" s="1156">
        <v>0</v>
      </c>
      <c r="G13" s="1157">
        <v>332</v>
      </c>
      <c r="H13" s="1158">
        <v>2.7</v>
      </c>
      <c r="I13" s="1159">
        <v>0.17</v>
      </c>
      <c r="J13" s="1160">
        <v>8.081888399999999</v>
      </c>
      <c r="K13" s="1161">
        <v>0.2654415426096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355.944</v>
      </c>
      <c r="D14" s="1175"/>
      <c r="E14" s="1175"/>
      <c r="F14" s="1175"/>
      <c r="G14" s="1175"/>
      <c r="H14" s="1175"/>
      <c r="I14" s="1176"/>
      <c r="J14" s="1160">
        <v>0.27999999999999997</v>
      </c>
      <c r="K14" s="1137">
        <v>0.09966432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355.944</v>
      </c>
      <c r="D15" s="1179"/>
      <c r="E15" s="1179"/>
      <c r="F15" s="1179"/>
      <c r="G15" s="1179"/>
      <c r="H15" s="1179"/>
      <c r="I15" s="1180"/>
      <c r="J15" s="1160">
        <v>0.27999999999999997</v>
      </c>
      <c r="K15" s="1137">
        <v>0.09966432</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355.944</v>
      </c>
      <c r="D16" s="27">
        <v>0</v>
      </c>
      <c r="E16" s="1184">
        <v>100</v>
      </c>
      <c r="F16" s="1184">
        <v>0</v>
      </c>
      <c r="G16" s="1185">
        <v>65</v>
      </c>
      <c r="H16" s="27" t="s">
        <v>588</v>
      </c>
      <c r="I16" s="28" t="s">
        <v>588</v>
      </c>
      <c r="J16" s="1160">
        <v>0.27999999999999997</v>
      </c>
      <c r="K16" s="1161">
        <v>0.09966432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439.24</v>
      </c>
      <c r="D17" s="1179"/>
      <c r="E17" s="1179"/>
      <c r="F17" s="1179"/>
      <c r="G17" s="1179"/>
      <c r="H17" s="1179"/>
      <c r="I17" s="1180"/>
      <c r="J17" s="1160">
        <v>6.900189355599444</v>
      </c>
      <c r="K17" s="1137">
        <v>3.0308391725534998</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439.24</v>
      </c>
      <c r="D18" s="1179"/>
      <c r="E18" s="1179"/>
      <c r="F18" s="1179"/>
      <c r="G18" s="1179"/>
      <c r="H18" s="1179"/>
      <c r="I18" s="1180"/>
      <c r="J18" s="1160">
        <v>6.900189355599444</v>
      </c>
      <c r="K18" s="1137">
        <v>3.0308391725534998</v>
      </c>
      <c r="M18" s="1148"/>
      <c r="N18" s="1162" t="s">
        <v>1038</v>
      </c>
      <c r="O18" s="1163" t="s">
        <v>1028</v>
      </c>
      <c r="P18" s="1164" t="s">
        <v>1026</v>
      </c>
      <c r="Q18" s="1165" t="s">
        <v>83</v>
      </c>
      <c r="R18" s="528">
        <v>18</v>
      </c>
      <c r="S18" s="528" t="s">
        <v>83</v>
      </c>
      <c r="T18" s="798">
        <v>80</v>
      </c>
      <c r="U18" s="798" t="s">
        <v>83</v>
      </c>
      <c r="V18" s="798" t="s">
        <v>83</v>
      </c>
      <c r="W18" s="798" t="s">
        <v>83</v>
      </c>
      <c r="X18" s="798" t="s">
        <v>83</v>
      </c>
      <c r="Y18" s="798" t="s">
        <v>83</v>
      </c>
      <c r="Z18" s="798">
        <v>2</v>
      </c>
      <c r="AA18" s="798" t="s">
        <v>83</v>
      </c>
      <c r="AB18" s="1166" t="s">
        <v>83</v>
      </c>
    </row>
    <row r="19" ht="18" customHeight="1" x14ac:dyDescent="0.2">
      <c r="B19" s="1182" t="s">
        <v>956</v>
      </c>
      <c r="C19" s="1183">
        <v>40.51</v>
      </c>
      <c r="D19" s="27">
        <v>0</v>
      </c>
      <c r="E19" s="1184">
        <v>100</v>
      </c>
      <c r="F19" s="1184">
        <v>0</v>
      </c>
      <c r="G19" s="1185">
        <v>200</v>
      </c>
      <c r="H19" s="27">
        <v>0.5</v>
      </c>
      <c r="I19" s="28">
        <v>0.45</v>
      </c>
      <c r="J19" s="1160">
        <v>10.834176375</v>
      </c>
      <c r="K19" s="1161">
        <v>0.43889248495125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398.73</v>
      </c>
      <c r="D20" s="27">
        <v>0</v>
      </c>
      <c r="E20" s="1184">
        <v>100</v>
      </c>
      <c r="F20" s="1184">
        <v>0</v>
      </c>
      <c r="G20" s="1185">
        <v>50</v>
      </c>
      <c r="H20" s="27">
        <v>0.5</v>
      </c>
      <c r="I20" s="28">
        <v>0.45</v>
      </c>
      <c r="J20" s="1160">
        <v>6.500505824999999</v>
      </c>
      <c r="K20" s="1161">
        <v>2.59194668760225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3969.814428571429</v>
      </c>
      <c r="D21" s="1179"/>
      <c r="E21" s="1179"/>
      <c r="F21" s="1179"/>
      <c r="G21" s="1179"/>
      <c r="H21" s="1179"/>
      <c r="I21" s="1180"/>
      <c r="J21" s="1160">
        <v>0.03542056571841843</v>
      </c>
      <c r="K21" s="1137">
        <v>0.14061307285714</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290.234</v>
      </c>
      <c r="D22" s="1184">
        <v>0</v>
      </c>
      <c r="E22" s="1184">
        <v>100</v>
      </c>
      <c r="F22" s="1184">
        <v>0</v>
      </c>
      <c r="G22" s="1185">
        <v>40</v>
      </c>
      <c r="H22" s="27" t="s">
        <v>588</v>
      </c>
      <c r="I22" s="495" t="s">
        <v>588</v>
      </c>
      <c r="J22" s="1160">
        <v>0.20000000000000004</v>
      </c>
      <c r="K22" s="1161">
        <v>0.0580468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0.693428571428571</v>
      </c>
      <c r="D23" s="1184">
        <v>0</v>
      </c>
      <c r="E23" s="1184">
        <v>100</v>
      </c>
      <c r="F23" s="1184">
        <v>0</v>
      </c>
      <c r="G23" s="1185">
        <v>550</v>
      </c>
      <c r="H23" s="27" t="s">
        <v>588</v>
      </c>
      <c r="I23" s="495" t="s">
        <v>588</v>
      </c>
      <c r="J23" s="1160">
        <v>2.3399999999958814</v>
      </c>
      <c r="K23" s="1161">
        <v>0.00162262285714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0.627</v>
      </c>
      <c r="D24" s="1184">
        <v>0</v>
      </c>
      <c r="E24" s="1184">
        <v>100</v>
      </c>
      <c r="F24" s="1184">
        <v>0</v>
      </c>
      <c r="G24" s="1185">
        <v>245</v>
      </c>
      <c r="H24" s="27" t="s">
        <v>588</v>
      </c>
      <c r="I24" s="495" t="s">
        <v>588</v>
      </c>
      <c r="J24" s="1160">
        <v>1.0999999999999999</v>
      </c>
      <c r="K24" s="1161">
        <v>0.0006897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3678.26</v>
      </c>
      <c r="D25" s="1184">
        <v>0</v>
      </c>
      <c r="E25" s="1184">
        <v>100</v>
      </c>
      <c r="F25" s="1184">
        <v>0</v>
      </c>
      <c r="G25" s="1185">
        <v>3</v>
      </c>
      <c r="H25" s="27" t="s">
        <v>588</v>
      </c>
      <c r="I25" s="495" t="s">
        <v>588</v>
      </c>
      <c r="J25" s="1160">
        <v>0.021818454921620548</v>
      </c>
      <c r="K25" s="1161">
        <v>0.08025395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53</v>
      </c>
      <c r="S30" s="528" t="s">
        <v>83</v>
      </c>
      <c r="T30" s="798">
        <v>10</v>
      </c>
      <c r="U30" s="798" t="s">
        <v>83</v>
      </c>
      <c r="V30" s="798" t="s">
        <v>83</v>
      </c>
      <c r="W30" s="798" t="s">
        <v>83</v>
      </c>
      <c r="X30" s="798" t="s">
        <v>83</v>
      </c>
      <c r="Y30" s="798" t="s">
        <v>83</v>
      </c>
      <c r="Z30" s="798">
        <v>37</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53</v>
      </c>
      <c r="S36" s="528" t="s">
        <v>83</v>
      </c>
      <c r="T36" s="798">
        <v>10</v>
      </c>
      <c r="U36" s="798" t="s">
        <v>83</v>
      </c>
      <c r="V36" s="798" t="s">
        <v>83</v>
      </c>
      <c r="W36" s="798" t="s">
        <v>83</v>
      </c>
      <c r="X36" s="798" t="s">
        <v>83</v>
      </c>
      <c r="Y36" s="798" t="s">
        <v>83</v>
      </c>
      <c r="Z36" s="798">
        <v>37</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91</v>
      </c>
      <c r="U60" s="798" t="s">
        <v>83</v>
      </c>
      <c r="V60" s="798" t="s">
        <v>83</v>
      </c>
      <c r="W60" s="798" t="s">
        <v>83</v>
      </c>
      <c r="X60" s="798" t="s">
        <v>83</v>
      </c>
      <c r="Y60" s="798" t="s">
        <v>83</v>
      </c>
      <c r="Z60" s="798">
        <v>9</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56.914</v>
      </c>
      <c r="D10" s="1263"/>
      <c r="E10" s="1263"/>
      <c r="F10" s="1264" t="s">
        <v>83</v>
      </c>
      <c r="G10" s="1264">
        <v>653903.469648</v>
      </c>
      <c r="H10" s="1264" t="s">
        <v>83</v>
      </c>
      <c r="I10" s="1264">
        <v>2906237.64288</v>
      </c>
      <c r="J10" s="1264" t="s">
        <v>83</v>
      </c>
      <c r="K10" s="1264" t="s">
        <v>83</v>
      </c>
      <c r="L10" s="1264" t="s">
        <v>83</v>
      </c>
      <c r="M10" s="1264" t="s">
        <v>83</v>
      </c>
      <c r="N10" s="1264" t="s">
        <v>83</v>
      </c>
      <c r="O10" s="1264">
        <v>72655.941072</v>
      </c>
      <c r="P10" s="1264" t="s">
        <v>83</v>
      </c>
      <c r="Q10" s="1264" t="s">
        <v>83</v>
      </c>
      <c r="R10" s="1265">
        <v>3632797.0536</v>
      </c>
      <c r="S10" s="1266"/>
      <c r="T10" s="1267"/>
      <c r="U10" s="1268">
        <v>0.49148781165829136</v>
      </c>
      <c r="V10" s="1267"/>
      <c r="W10" s="1269"/>
      <c r="X10" s="1270">
        <v>0.027972537312719998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24.07</v>
      </c>
      <c r="D12" s="1184">
        <v>96.36</v>
      </c>
      <c r="E12" s="1283">
        <v>550</v>
      </c>
      <c r="F12" s="27" t="s">
        <v>83</v>
      </c>
      <c r="G12" s="27">
        <v>417489.336</v>
      </c>
      <c r="H12" s="27" t="s">
        <v>83</v>
      </c>
      <c r="I12" s="27">
        <v>1855508.1600000001</v>
      </c>
      <c r="J12" s="27" t="s">
        <v>83</v>
      </c>
      <c r="K12" s="27" t="s">
        <v>83</v>
      </c>
      <c r="L12" s="27" t="s">
        <v>83</v>
      </c>
      <c r="M12" s="27" t="s">
        <v>83</v>
      </c>
      <c r="N12" s="27" t="s">
        <v>83</v>
      </c>
      <c r="O12" s="27">
        <v>46387.704000000005</v>
      </c>
      <c r="P12" s="27" t="s">
        <v>83</v>
      </c>
      <c r="Q12" s="27" t="s">
        <v>83</v>
      </c>
      <c r="R12" s="1283">
        <v>2319385.2</v>
      </c>
      <c r="S12" s="1284"/>
      <c r="T12" s="1285"/>
      <c r="U12" s="1286">
        <v>0.7419719999999999</v>
      </c>
      <c r="V12" s="1280"/>
      <c r="W12" s="1281"/>
      <c r="X12" s="1287">
        <v>0.01785926604</v>
      </c>
      <c r="Y12" s="922"/>
      <c r="Z12" s="206"/>
    </row>
    <row r="13" ht="18" customHeight="1" x14ac:dyDescent="0.2">
      <c r="B13" s="1282" t="s">
        <v>917</v>
      </c>
      <c r="C13" s="1184">
        <v>32.844</v>
      </c>
      <c r="D13" s="1184">
        <v>39.9894</v>
      </c>
      <c r="E13" s="1283">
        <v>332</v>
      </c>
      <c r="F13" s="27" t="s">
        <v>83</v>
      </c>
      <c r="G13" s="27">
        <v>236414.133648</v>
      </c>
      <c r="H13" s="27" t="s">
        <v>83</v>
      </c>
      <c r="I13" s="27">
        <v>1050729.48288</v>
      </c>
      <c r="J13" s="27" t="s">
        <v>83</v>
      </c>
      <c r="K13" s="27" t="s">
        <v>83</v>
      </c>
      <c r="L13" s="27" t="s">
        <v>83</v>
      </c>
      <c r="M13" s="27" t="s">
        <v>83</v>
      </c>
      <c r="N13" s="27" t="s">
        <v>83</v>
      </c>
      <c r="O13" s="27">
        <v>26268.237072</v>
      </c>
      <c r="P13" s="27" t="s">
        <v>83</v>
      </c>
      <c r="Q13" s="27" t="s">
        <v>83</v>
      </c>
      <c r="R13" s="1283">
        <v>1313411.8536</v>
      </c>
      <c r="S13" s="1284"/>
      <c r="T13" s="1285"/>
      <c r="U13" s="1286">
        <v>0.30791837999999994</v>
      </c>
      <c r="V13" s="1280"/>
      <c r="W13" s="1281"/>
      <c r="X13" s="1287">
        <v>0.01011327127272</v>
      </c>
      <c r="Y13" s="922"/>
      <c r="Z13" s="206"/>
    </row>
    <row r="14" ht="18" customHeight="1" x14ac:dyDescent="0.2">
      <c r="B14" s="1288" t="s">
        <v>1039</v>
      </c>
      <c r="C14" s="1283">
        <v>355.944</v>
      </c>
      <c r="D14" s="1274"/>
      <c r="E14" s="1274"/>
      <c r="F14" s="1283" t="s">
        <v>83</v>
      </c>
      <c r="G14" s="1283" t="s">
        <v>83</v>
      </c>
      <c r="H14" s="1283" t="s">
        <v>83</v>
      </c>
      <c r="I14" s="1283">
        <v>7178055.69</v>
      </c>
      <c r="J14" s="1283" t="s">
        <v>83</v>
      </c>
      <c r="K14" s="1283" t="s">
        <v>83</v>
      </c>
      <c r="L14" s="1283" t="s">
        <v>83</v>
      </c>
      <c r="M14" s="1283" t="s">
        <v>83</v>
      </c>
      <c r="N14" s="1283" t="s">
        <v>83</v>
      </c>
      <c r="O14" s="1283" t="s">
        <v>83</v>
      </c>
      <c r="P14" s="1283" t="s">
        <v>83</v>
      </c>
      <c r="Q14" s="1283" t="s">
        <v>83</v>
      </c>
      <c r="R14" s="1283">
        <v>7178055.69</v>
      </c>
      <c r="S14" s="1284"/>
      <c r="T14" s="1285"/>
      <c r="U14" s="1286">
        <v>0.15844910714286517</v>
      </c>
      <c r="V14" s="1280"/>
      <c r="W14" s="1281"/>
      <c r="X14" s="1283">
        <v>0.05639900899286</v>
      </c>
      <c r="Y14" s="922"/>
      <c r="Z14" s="206"/>
    </row>
    <row r="15" ht="18" customHeight="1" x14ac:dyDescent="0.2">
      <c r="B15" s="1289" t="s">
        <v>1041</v>
      </c>
      <c r="C15" s="1283">
        <v>355.944</v>
      </c>
      <c r="D15" s="1274"/>
      <c r="E15" s="1274"/>
      <c r="F15" s="1283" t="s">
        <v>83</v>
      </c>
      <c r="G15" s="1283" t="s">
        <v>83</v>
      </c>
      <c r="H15" s="1283" t="s">
        <v>83</v>
      </c>
      <c r="I15" s="1283">
        <v>7178055.69</v>
      </c>
      <c r="J15" s="1283" t="s">
        <v>83</v>
      </c>
      <c r="K15" s="1283" t="s">
        <v>83</v>
      </c>
      <c r="L15" s="1283" t="s">
        <v>83</v>
      </c>
      <c r="M15" s="1283" t="s">
        <v>83</v>
      </c>
      <c r="N15" s="1283" t="s">
        <v>83</v>
      </c>
      <c r="O15" s="1283" t="s">
        <v>83</v>
      </c>
      <c r="P15" s="1283" t="s">
        <v>83</v>
      </c>
      <c r="Q15" s="1283" t="s">
        <v>83</v>
      </c>
      <c r="R15" s="1283">
        <v>7178055.69</v>
      </c>
      <c r="S15" s="1284"/>
      <c r="T15" s="1285"/>
      <c r="U15" s="1286">
        <v>0.15844910714286517</v>
      </c>
      <c r="V15" s="1280"/>
      <c r="W15" s="1281"/>
      <c r="X15" s="1283">
        <v>0.05639900899286</v>
      </c>
      <c r="Y15" s="922"/>
      <c r="Z15" s="206"/>
    </row>
    <row r="16" ht="18" customHeight="1" x14ac:dyDescent="0.2">
      <c r="B16" s="1290" t="s">
        <v>955</v>
      </c>
      <c r="C16" s="1291">
        <v>355.944</v>
      </c>
      <c r="D16" s="1184">
        <v>20.16625</v>
      </c>
      <c r="E16" s="1283">
        <v>65</v>
      </c>
      <c r="F16" s="27" t="s">
        <v>83</v>
      </c>
      <c r="G16" s="27" t="s">
        <v>83</v>
      </c>
      <c r="H16" s="27" t="s">
        <v>83</v>
      </c>
      <c r="I16" s="27">
        <v>7178055.69</v>
      </c>
      <c r="J16" s="27" t="s">
        <v>83</v>
      </c>
      <c r="K16" s="27" t="s">
        <v>83</v>
      </c>
      <c r="L16" s="27" t="s">
        <v>83</v>
      </c>
      <c r="M16" s="27" t="s">
        <v>83</v>
      </c>
      <c r="N16" s="27" t="s">
        <v>83</v>
      </c>
      <c r="O16" s="27" t="s">
        <v>83</v>
      </c>
      <c r="P16" s="27" t="s">
        <v>83</v>
      </c>
      <c r="Q16" s="27" t="s">
        <v>83</v>
      </c>
      <c r="R16" s="1283">
        <v>7178055.69</v>
      </c>
      <c r="S16" s="1284"/>
      <c r="T16" s="1285"/>
      <c r="U16" s="1286">
        <v>0.15844910714286517</v>
      </c>
      <c r="V16" s="1280"/>
      <c r="W16" s="1281"/>
      <c r="X16" s="1287">
        <v>0.05639900899286</v>
      </c>
      <c r="Y16" s="922"/>
      <c r="Z16" s="206"/>
    </row>
    <row r="17" ht="18" customHeight="1" x14ac:dyDescent="0.2">
      <c r="B17" s="1288" t="s">
        <v>1042</v>
      </c>
      <c r="C17" s="1283">
        <v>439.24</v>
      </c>
      <c r="D17" s="1274"/>
      <c r="E17" s="1274"/>
      <c r="F17" s="1283" t="s">
        <v>83</v>
      </c>
      <c r="G17" s="1283">
        <v>2625204.51975</v>
      </c>
      <c r="H17" s="1283" t="s">
        <v>83</v>
      </c>
      <c r="I17" s="1283">
        <v>495321.60750000004</v>
      </c>
      <c r="J17" s="1283" t="s">
        <v>83</v>
      </c>
      <c r="K17" s="1283" t="s">
        <v>83</v>
      </c>
      <c r="L17" s="1283" t="s">
        <v>83</v>
      </c>
      <c r="M17" s="1283" t="s">
        <v>83</v>
      </c>
      <c r="N17" s="1283" t="s">
        <v>83</v>
      </c>
      <c r="O17" s="1283">
        <v>1832689.542</v>
      </c>
      <c r="P17" s="1283" t="s">
        <v>83</v>
      </c>
      <c r="Q17" s="1283" t="s">
        <v>83</v>
      </c>
      <c r="R17" s="1283">
        <v>4953215.66925</v>
      </c>
      <c r="S17" s="1284"/>
      <c r="T17" s="1285"/>
      <c r="U17" s="1286">
        <v>0.008860332916765322</v>
      </c>
      <c r="V17" s="1280"/>
      <c r="W17" s="1281"/>
      <c r="X17" s="1283">
        <v>0.00389181263036</v>
      </c>
      <c r="Y17" s="922"/>
      <c r="Z17" s="206"/>
    </row>
    <row r="18" ht="18" customHeight="1" x14ac:dyDescent="0.2">
      <c r="B18" s="1289" t="s">
        <v>1044</v>
      </c>
      <c r="C18" s="1283">
        <v>439.24</v>
      </c>
      <c r="D18" s="1274"/>
      <c r="E18" s="1274"/>
      <c r="F18" s="1283" t="s">
        <v>83</v>
      </c>
      <c r="G18" s="1283">
        <v>2625204.51975</v>
      </c>
      <c r="H18" s="1283" t="s">
        <v>83</v>
      </c>
      <c r="I18" s="1283">
        <v>495321.60750000004</v>
      </c>
      <c r="J18" s="1283" t="s">
        <v>83</v>
      </c>
      <c r="K18" s="1283" t="s">
        <v>83</v>
      </c>
      <c r="L18" s="1283" t="s">
        <v>83</v>
      </c>
      <c r="M18" s="1283" t="s">
        <v>83</v>
      </c>
      <c r="N18" s="1283" t="s">
        <v>83</v>
      </c>
      <c r="O18" s="1283">
        <v>1832689.542</v>
      </c>
      <c r="P18" s="1283" t="s">
        <v>83</v>
      </c>
      <c r="Q18" s="1283" t="s">
        <v>83</v>
      </c>
      <c r="R18" s="1283">
        <v>4953215.66925</v>
      </c>
      <c r="S18" s="1284"/>
      <c r="T18" s="1285"/>
      <c r="U18" s="1286">
        <v>0.008860332916765322</v>
      </c>
      <c r="V18" s="1280"/>
      <c r="W18" s="1281"/>
      <c r="X18" s="1283">
        <v>0.00389181263036</v>
      </c>
      <c r="Y18" s="922"/>
      <c r="Z18" s="206"/>
    </row>
    <row r="19" ht="18" customHeight="1" x14ac:dyDescent="0.2">
      <c r="B19" s="1290" t="s">
        <v>956</v>
      </c>
      <c r="C19" s="1184">
        <v>40.51</v>
      </c>
      <c r="D19" s="1184">
        <v>30.66</v>
      </c>
      <c r="E19" s="1283">
        <v>200</v>
      </c>
      <c r="F19" s="27" t="s">
        <v>83</v>
      </c>
      <c r="G19" s="27">
        <v>658279.398</v>
      </c>
      <c r="H19" s="27" t="s">
        <v>83</v>
      </c>
      <c r="I19" s="27">
        <v>124203.66000000002</v>
      </c>
      <c r="J19" s="27" t="s">
        <v>83</v>
      </c>
      <c r="K19" s="27" t="s">
        <v>83</v>
      </c>
      <c r="L19" s="27" t="s">
        <v>83</v>
      </c>
      <c r="M19" s="27" t="s">
        <v>83</v>
      </c>
      <c r="N19" s="27" t="s">
        <v>83</v>
      </c>
      <c r="O19" s="27">
        <v>459553.542</v>
      </c>
      <c r="P19" s="27" t="s">
        <v>83</v>
      </c>
      <c r="Q19" s="27" t="s">
        <v>83</v>
      </c>
      <c r="R19" s="1283">
        <v>1242036.6</v>
      </c>
      <c r="S19" s="1284"/>
      <c r="T19" s="1285"/>
      <c r="U19" s="1286">
        <v>0.02409</v>
      </c>
      <c r="V19" s="1280"/>
      <c r="W19" s="1281"/>
      <c r="X19" s="1287">
        <v>0.0009758859</v>
      </c>
      <c r="Y19" s="922"/>
      <c r="Z19" s="206"/>
    </row>
    <row r="20" ht="18" customHeight="1" x14ac:dyDescent="0.2">
      <c r="B20" s="1290" t="s">
        <v>957</v>
      </c>
      <c r="C20" s="1184">
        <v>398.73</v>
      </c>
      <c r="D20" s="1184">
        <v>9.31</v>
      </c>
      <c r="E20" s="1283">
        <v>50</v>
      </c>
      <c r="F20" s="27" t="s">
        <v>83</v>
      </c>
      <c r="G20" s="27">
        <v>1966925.12175</v>
      </c>
      <c r="H20" s="27" t="s">
        <v>83</v>
      </c>
      <c r="I20" s="27">
        <v>371117.9475</v>
      </c>
      <c r="J20" s="27" t="s">
        <v>83</v>
      </c>
      <c r="K20" s="27" t="s">
        <v>83</v>
      </c>
      <c r="L20" s="27" t="s">
        <v>83</v>
      </c>
      <c r="M20" s="27" t="s">
        <v>83</v>
      </c>
      <c r="N20" s="27" t="s">
        <v>83</v>
      </c>
      <c r="O20" s="27">
        <v>1373136</v>
      </c>
      <c r="P20" s="27" t="s">
        <v>83</v>
      </c>
      <c r="Q20" s="27" t="s">
        <v>83</v>
      </c>
      <c r="R20" s="1283">
        <v>3711179.0692499997</v>
      </c>
      <c r="S20" s="1284"/>
      <c r="T20" s="1285"/>
      <c r="U20" s="1286">
        <v>0.007313035714292879</v>
      </c>
      <c r="V20" s="1280"/>
      <c r="W20" s="1281"/>
      <c r="X20" s="1287">
        <v>0.00291592673036</v>
      </c>
      <c r="Y20" s="922"/>
      <c r="Z20" s="206"/>
    </row>
    <row r="21" ht="18" customHeight="1" x14ac:dyDescent="0.2">
      <c r="B21" s="1288" t="s">
        <v>1097</v>
      </c>
      <c r="C21" s="1283">
        <v>3969.814428571429</v>
      </c>
      <c r="D21" s="1274"/>
      <c r="E21" s="1274"/>
      <c r="F21" s="1283" t="s">
        <v>83</v>
      </c>
      <c r="G21" s="1283" t="s">
        <v>83</v>
      </c>
      <c r="H21" s="1283" t="s">
        <v>83</v>
      </c>
      <c r="I21" s="1283">
        <v>8516782.366695715</v>
      </c>
      <c r="J21" s="1283" t="s">
        <v>83</v>
      </c>
      <c r="K21" s="1283" t="s">
        <v>83</v>
      </c>
      <c r="L21" s="1283" t="s">
        <v>83</v>
      </c>
      <c r="M21" s="1283" t="s">
        <v>83</v>
      </c>
      <c r="N21" s="1283" t="s">
        <v>83</v>
      </c>
      <c r="O21" s="1283">
        <v>300868.7940899999</v>
      </c>
      <c r="P21" s="1283" t="s">
        <v>83</v>
      </c>
      <c r="Q21" s="1283" t="s">
        <v>83</v>
      </c>
      <c r="R21" s="1283">
        <v>8817651.160785714</v>
      </c>
      <c r="S21" s="1284"/>
      <c r="T21" s="1285"/>
      <c r="U21" s="1286">
        <v>0.01685660046391661</v>
      </c>
      <c r="V21" s="1280"/>
      <c r="W21" s="1281"/>
      <c r="X21" s="1283">
        <v>0.06691757573832</v>
      </c>
      <c r="Y21" s="922"/>
      <c r="Z21" s="206"/>
    </row>
    <row r="22" ht="18" customHeight="1" x14ac:dyDescent="0.2">
      <c r="B22" s="1289" t="s">
        <v>1046</v>
      </c>
      <c r="C22" s="1184">
        <v>290.234</v>
      </c>
      <c r="D22" s="1184">
        <v>18.688</v>
      </c>
      <c r="E22" s="1283">
        <v>40</v>
      </c>
      <c r="F22" s="27" t="s">
        <v>83</v>
      </c>
      <c r="G22" s="27" t="s">
        <v>83</v>
      </c>
      <c r="H22" s="27" t="s">
        <v>83</v>
      </c>
      <c r="I22" s="27">
        <v>5423892.992000001</v>
      </c>
      <c r="J22" s="27" t="s">
        <v>83</v>
      </c>
      <c r="K22" s="27" t="s">
        <v>83</v>
      </c>
      <c r="L22" s="27" t="s">
        <v>83</v>
      </c>
      <c r="M22" s="27" t="s">
        <v>83</v>
      </c>
      <c r="N22" s="27" t="s">
        <v>83</v>
      </c>
      <c r="O22" s="27" t="s">
        <v>83</v>
      </c>
      <c r="P22" s="27" t="s">
        <v>83</v>
      </c>
      <c r="Q22" s="27" t="s">
        <v>83</v>
      </c>
      <c r="R22" s="1283">
        <v>5423892.992000001</v>
      </c>
      <c r="S22" s="1284"/>
      <c r="T22" s="1285"/>
      <c r="U22" s="1286">
        <v>0.14683428571428575</v>
      </c>
      <c r="V22" s="1280"/>
      <c r="W22" s="1281"/>
      <c r="X22" s="1287">
        <v>0.04261630208</v>
      </c>
      <c r="Y22" s="922"/>
      <c r="Z22" s="206"/>
    </row>
    <row r="23" ht="18" customHeight="1" x14ac:dyDescent="0.2">
      <c r="B23" s="1289" t="s">
        <v>1047</v>
      </c>
      <c r="C23" s="1184">
        <v>0.693428571428571</v>
      </c>
      <c r="D23" s="1184">
        <v>52.19499999999999</v>
      </c>
      <c r="E23" s="1283">
        <v>550</v>
      </c>
      <c r="F23" s="27" t="s">
        <v>83</v>
      </c>
      <c r="G23" s="27" t="s">
        <v>83</v>
      </c>
      <c r="H23" s="27" t="s">
        <v>83</v>
      </c>
      <c r="I23" s="27">
        <v>36193.50428571426</v>
      </c>
      <c r="J23" s="27" t="s">
        <v>83</v>
      </c>
      <c r="K23" s="27" t="s">
        <v>83</v>
      </c>
      <c r="L23" s="27" t="s">
        <v>83</v>
      </c>
      <c r="M23" s="27" t="s">
        <v>83</v>
      </c>
      <c r="N23" s="27" t="s">
        <v>83</v>
      </c>
      <c r="O23" s="27" t="s">
        <v>83</v>
      </c>
      <c r="P23" s="27" t="s">
        <v>83</v>
      </c>
      <c r="Q23" s="27" t="s">
        <v>83</v>
      </c>
      <c r="R23" s="1283">
        <v>36193.50428571426</v>
      </c>
      <c r="S23" s="1284"/>
      <c r="T23" s="1285"/>
      <c r="U23" s="1286">
        <v>0.4101035714235685</v>
      </c>
      <c r="V23" s="1280"/>
      <c r="W23" s="1281"/>
      <c r="X23" s="1287">
        <v>0.00028437753367</v>
      </c>
      <c r="Y23" s="922"/>
      <c r="Z23" s="206"/>
    </row>
    <row r="24" ht="18" customHeight="1" x14ac:dyDescent="0.2">
      <c r="B24" s="1289" t="s">
        <v>1098</v>
      </c>
      <c r="C24" s="1184">
        <v>0.627</v>
      </c>
      <c r="D24" s="1184">
        <v>23.2505</v>
      </c>
      <c r="E24" s="1283">
        <v>245</v>
      </c>
      <c r="F24" s="27" t="s">
        <v>83</v>
      </c>
      <c r="G24" s="27" t="s">
        <v>83</v>
      </c>
      <c r="H24" s="27" t="s">
        <v>83</v>
      </c>
      <c r="I24" s="27">
        <v>14578.063500000002</v>
      </c>
      <c r="J24" s="27" t="s">
        <v>83</v>
      </c>
      <c r="K24" s="27" t="s">
        <v>83</v>
      </c>
      <c r="L24" s="27" t="s">
        <v>83</v>
      </c>
      <c r="M24" s="27" t="s">
        <v>83</v>
      </c>
      <c r="N24" s="27" t="s">
        <v>83</v>
      </c>
      <c r="O24" s="27" t="s">
        <v>83</v>
      </c>
      <c r="P24" s="27" t="s">
        <v>83</v>
      </c>
      <c r="Q24" s="27" t="s">
        <v>83</v>
      </c>
      <c r="R24" s="1283">
        <v>14578.063500000002</v>
      </c>
      <c r="S24" s="1284"/>
      <c r="T24" s="1285"/>
      <c r="U24" s="1286">
        <v>0.18268249999999997</v>
      </c>
      <c r="V24" s="1280"/>
      <c r="W24" s="1281"/>
      <c r="X24" s="1287">
        <v>0.0001145419275</v>
      </c>
      <c r="Y24" s="922"/>
      <c r="Z24" s="206"/>
    </row>
    <row r="25" ht="18" customHeight="1" x14ac:dyDescent="0.2">
      <c r="B25" s="1289" t="s">
        <v>1049</v>
      </c>
      <c r="C25" s="1184">
        <v>3678.26</v>
      </c>
      <c r="D25" s="1184">
        <v>0.9088499999999998</v>
      </c>
      <c r="E25" s="1283">
        <v>3</v>
      </c>
      <c r="F25" s="27" t="s">
        <v>83</v>
      </c>
      <c r="G25" s="27" t="s">
        <v>83</v>
      </c>
      <c r="H25" s="27" t="s">
        <v>83</v>
      </c>
      <c r="I25" s="27">
        <v>3042117.8069099993</v>
      </c>
      <c r="J25" s="27" t="s">
        <v>83</v>
      </c>
      <c r="K25" s="27" t="s">
        <v>83</v>
      </c>
      <c r="L25" s="27" t="s">
        <v>83</v>
      </c>
      <c r="M25" s="27" t="s">
        <v>83</v>
      </c>
      <c r="N25" s="27" t="s">
        <v>83</v>
      </c>
      <c r="O25" s="27">
        <v>300868.7940899999</v>
      </c>
      <c r="P25" s="27" t="s">
        <v>83</v>
      </c>
      <c r="Q25" s="27" t="s">
        <v>83</v>
      </c>
      <c r="R25" s="1283">
        <v>3342986.6009999993</v>
      </c>
      <c r="S25" s="1284"/>
      <c r="T25" s="1285"/>
      <c r="U25" s="1286">
        <v>0.006498277499999999</v>
      </c>
      <c r="V25" s="1280"/>
      <c r="W25" s="1281"/>
      <c r="X25" s="1287">
        <v>0.02390235419715</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6538309.617733285</v>
      </c>
      <c r="T26" s="1298">
        <v>190963.97307075717</v>
      </c>
      <c r="U26" s="1299"/>
      <c r="V26" s="1300">
        <v>0.009999999999999704</v>
      </c>
      <c r="W26" s="1301">
        <v>0.007500000000010727</v>
      </c>
      <c r="X26" s="1302"/>
      <c r="Y26" s="1297">
        <v>0.10274486542152</v>
      </c>
      <c r="Z26" s="1303">
        <v>0.00225064682548</v>
      </c>
    </row>
    <row r="27" ht="18" customHeight="1" x14ac:dyDescent="0.2">
      <c r="B27" s="1305" t="s">
        <v>1099</v>
      </c>
      <c r="C27" s="1306"/>
      <c r="D27" s="1306"/>
      <c r="E27" s="1306"/>
      <c r="F27" s="1307" t="s">
        <v>83</v>
      </c>
      <c r="G27" s="1307">
        <v>3279107.989398</v>
      </c>
      <c r="H27" s="1307" t="s">
        <v>83</v>
      </c>
      <c r="I27" s="1307">
        <v>19096397.307075717</v>
      </c>
      <c r="J27" s="1307" t="s">
        <v>83</v>
      </c>
      <c r="K27" s="1307" t="s">
        <v>83</v>
      </c>
      <c r="L27" s="1307" t="s">
        <v>83</v>
      </c>
      <c r="M27" s="1308"/>
      <c r="N27" s="1309" t="s">
        <v>83</v>
      </c>
      <c r="O27" s="1309">
        <v>2206214.2771619996</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0.0009970752286326012</v>
      </c>
      <c r="H28" s="1315" t="s">
        <v>83</v>
      </c>
      <c r="I28" s="1315">
        <v>0.004999999999999999</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0.005137812975805714</v>
      </c>
      <c r="H29" s="1323" t="s">
        <v>83</v>
      </c>
      <c r="I29" s="1323">
        <v>0.15004312169845205</v>
      </c>
      <c r="J29" s="1323" t="s">
        <v>83</v>
      </c>
      <c r="K29" s="1323" t="s">
        <v>83</v>
      </c>
      <c r="L29" s="1323" t="s">
        <v>83</v>
      </c>
      <c r="M29" s="1324"/>
      <c r="N29" s="1325" t="s">
        <v>83</v>
      </c>
      <c r="O29" s="1325"/>
      <c r="P29" s="1324"/>
      <c r="Q29" s="1325" t="s">
        <v>83</v>
      </c>
      <c r="R29" s="1322"/>
      <c r="S29" s="1324"/>
      <c r="T29" s="1326"/>
      <c r="U29" s="1327">
        <v>0.006312859204556698</v>
      </c>
      <c r="V29" s="1324"/>
      <c r="W29" s="1328"/>
      <c r="X29" s="1329">
        <v>0.15518093467425775</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0.13518461151681</v>
      </c>
      <c r="H10" s="1402" t="s">
        <v>1156</v>
      </c>
      <c r="I10" s="1403" t="s">
        <v>1157</v>
      </c>
      <c r="J10" s="1404">
        <v>0</v>
      </c>
    </row>
    <row r="11" ht="24" customHeight="1" x14ac:dyDescent="0.2">
      <c r="B11" s="1412" t="s">
        <v>1158</v>
      </c>
      <c r="C11" s="1413" t="s">
        <v>1159</v>
      </c>
      <c r="D11" s="1414">
        <v>7138</v>
      </c>
      <c r="E11" s="1415">
        <v>0.002999999999999873</v>
      </c>
      <c r="F11" s="1416">
        <v>0.03365057142857</v>
      </c>
      <c r="H11" s="1402" t="s">
        <v>1160</v>
      </c>
      <c r="I11" s="1403" t="s">
        <v>1161</v>
      </c>
      <c r="J11" s="1404">
        <v>0</v>
      </c>
    </row>
    <row r="12" ht="24" customHeight="1" x14ac:dyDescent="0.2">
      <c r="B12" s="1412" t="s">
        <v>1162</v>
      </c>
      <c r="C12" s="1417" t="s">
        <v>1163</v>
      </c>
      <c r="D12" s="1418">
        <v>17249.03932353986</v>
      </c>
      <c r="E12" s="1419">
        <v>0.0030000000000001293</v>
      </c>
      <c r="F12" s="1420">
        <v>0.08131689966811999</v>
      </c>
      <c r="H12" s="1421" t="s">
        <v>1164</v>
      </c>
      <c r="I12" s="1422"/>
      <c r="J12" s="1423"/>
    </row>
    <row r="13" ht="24" customHeight="1" x14ac:dyDescent="0.2">
      <c r="B13" s="1412" t="s">
        <v>1165</v>
      </c>
      <c r="C13" s="1413" t="s">
        <v>1166</v>
      </c>
      <c r="D13" s="28">
        <v>17066.67672353986</v>
      </c>
      <c r="E13" s="1424">
        <v>0.0030000000000001315</v>
      </c>
      <c r="F13" s="1425">
        <v>0.08045719026812</v>
      </c>
      <c r="H13" s="1426" t="s">
        <v>1167</v>
      </c>
      <c r="I13" s="1427"/>
      <c r="J13" s="1427"/>
    </row>
    <row r="14" ht="24" customHeight="1" x14ac:dyDescent="0.2">
      <c r="B14" s="1412" t="s">
        <v>1168</v>
      </c>
      <c r="C14" s="1413" t="s">
        <v>1169</v>
      </c>
      <c r="D14" s="28">
        <v>117.36</v>
      </c>
      <c r="E14" s="1424">
        <v>0.0030000000000077465</v>
      </c>
      <c r="F14" s="1425">
        <v>0.00055326857143</v>
      </c>
      <c r="H14" s="1428"/>
    </row>
    <row r="15" ht="24" customHeight="1" x14ac:dyDescent="0.2">
      <c r="B15" s="1429" t="s">
        <v>1170</v>
      </c>
      <c r="C15" s="1413" t="s">
        <v>1171</v>
      </c>
      <c r="D15" s="28">
        <v>65.0026</v>
      </c>
      <c r="E15" s="1424">
        <v>0.0029999999999860143</v>
      </c>
      <c r="F15" s="1425">
        <v>0.00030644082857</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12.808436366561002</v>
      </c>
      <c r="E17" s="1424">
        <v>1.0000000000000637</v>
      </c>
      <c r="F17" s="1425">
        <v>0.02012754286174</v>
      </c>
    </row>
    <row r="18" ht="24" customHeight="1" x14ac:dyDescent="0.2">
      <c r="B18" s="1412" t="s">
        <v>1176</v>
      </c>
      <c r="C18" s="1413" t="s">
        <v>1177</v>
      </c>
      <c r="D18" s="28">
        <v>5.701662806281464</v>
      </c>
      <c r="E18" s="1430">
        <v>0.009999999999506348</v>
      </c>
      <c r="F18" s="1431">
        <v>0.00008959755838</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0.06544828303891001</v>
      </c>
    </row>
    <row r="22" ht="24" customHeight="1" x14ac:dyDescent="0.2">
      <c r="B22" s="1441" t="s">
        <v>1182</v>
      </c>
      <c r="C22" s="1413" t="s">
        <v>1183</v>
      </c>
      <c r="D22" s="28">
        <v>4163.607864707972</v>
      </c>
      <c r="E22" s="1424">
        <v>0.010000000000000286</v>
      </c>
      <c r="F22" s="1425">
        <v>0.06542812358827</v>
      </c>
    </row>
    <row r="23" ht="14.1" customHeight="1" x14ac:dyDescent="0.25">
      <c r="B23" s="1442" t="s">
        <v>1184</v>
      </c>
      <c r="C23" s="1443" t="s">
        <v>1185</v>
      </c>
      <c r="D23" s="41">
        <v>5.701662806281464</v>
      </c>
      <c r="E23" s="1444">
        <v>0.0022500000003911743</v>
      </c>
      <c r="F23" s="1435">
        <v>0.00002015945064</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23740</v>
      </c>
      <c r="N9" s="528">
        <v>45716</v>
      </c>
      <c r="O9" s="528" t="s">
        <v>83</v>
      </c>
      <c r="P9" s="1166">
        <v>739</v>
      </c>
    </row>
    <row r="10" ht="18" customHeight="1" x14ac:dyDescent="0.2">
      <c r="B10" s="1479" t="s">
        <v>1229</v>
      </c>
      <c r="C10" s="1351"/>
      <c r="D10" s="490"/>
      <c r="E10" s="490"/>
      <c r="F10" s="1480">
        <v>8.3087789668</v>
      </c>
      <c r="G10" s="1481">
        <v>2.699976576706303</v>
      </c>
      <c r="H10" s="1480">
        <v>0.06999939272954303</v>
      </c>
      <c r="I10" s="138">
        <v>0.022433508591389997</v>
      </c>
      <c r="J10" s="198">
        <v>0.000581609482</v>
      </c>
      <c r="L10" s="579" t="s">
        <v>1230</v>
      </c>
      <c r="M10" s="528">
        <v>1.51</v>
      </c>
      <c r="N10" s="528">
        <v>0.98</v>
      </c>
      <c r="O10" s="528" t="s">
        <v>83</v>
      </c>
      <c r="P10" s="1166">
        <v>0.91</v>
      </c>
    </row>
    <row r="11" ht="18" customHeight="1" x14ac:dyDescent="0.2">
      <c r="B11" s="1356" t="s">
        <v>1231</v>
      </c>
      <c r="C11" s="1482">
        <v>1.0592</v>
      </c>
      <c r="D11" s="165">
        <v>3.53210215256798</v>
      </c>
      <c r="E11" s="165">
        <v>0.9</v>
      </c>
      <c r="F11" s="188">
        <v>3.36708234</v>
      </c>
      <c r="G11" s="145">
        <v>2.7</v>
      </c>
      <c r="H11" s="198">
        <v>0.07</v>
      </c>
      <c r="I11" s="1483">
        <v>0.009091122318</v>
      </c>
      <c r="J11" s="1484">
        <v>0.0002356957638</v>
      </c>
      <c r="L11" s="579" t="s">
        <v>1232</v>
      </c>
      <c r="M11" s="528">
        <v>0.89</v>
      </c>
      <c r="N11" s="528">
        <v>0.89</v>
      </c>
      <c r="O11" s="528" t="s">
        <v>83</v>
      </c>
      <c r="P11" s="1166">
        <v>0.89</v>
      </c>
    </row>
    <row r="12" ht="18" customHeight="1" x14ac:dyDescent="0.2">
      <c r="B12" s="1356" t="s">
        <v>1233</v>
      </c>
      <c r="C12" s="1482">
        <v>2.4955</v>
      </c>
      <c r="D12" s="165">
        <v>2.18781587657784</v>
      </c>
      <c r="E12" s="165">
        <v>0.89</v>
      </c>
      <c r="F12" s="188">
        <v>4.8591281228</v>
      </c>
      <c r="G12" s="138">
        <v>2.7000000000000006</v>
      </c>
      <c r="H12" s="198">
        <v>0.0700000000008232</v>
      </c>
      <c r="I12" s="1482">
        <v>0.01311964593156</v>
      </c>
      <c r="J12" s="1484">
        <v>0.0003401389686</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0.082568504</v>
      </c>
      <c r="G14" s="1487">
        <v>2.697642939370683</v>
      </c>
      <c r="H14" s="192">
        <v>0.06993889098438795</v>
      </c>
      <c r="I14" s="145">
        <v>0.00022274034183</v>
      </c>
      <c r="J14" s="184">
        <v>0.0000057747496</v>
      </c>
      <c r="L14" s="151" t="s">
        <v>1238</v>
      </c>
      <c r="M14" s="559"/>
      <c r="N14" s="559"/>
      <c r="O14" s="559"/>
      <c r="P14" s="559"/>
    </row>
    <row r="15" ht="18" customHeight="1" x14ac:dyDescent="0.2">
      <c r="B15" s="1488" t="s">
        <v>1221</v>
      </c>
      <c r="C15" s="1357">
        <v>0.0369</v>
      </c>
      <c r="D15" s="1003">
        <v>2.51199485094851</v>
      </c>
      <c r="E15" s="1003">
        <v>0.89</v>
      </c>
      <c r="F15" s="1057">
        <v>0.082568504</v>
      </c>
      <c r="G15" s="1134">
        <v>2.697642939370683</v>
      </c>
      <c r="H15" s="1489">
        <v>0.06993889098438795</v>
      </c>
      <c r="I15" s="1357">
        <v>0.00022274034183</v>
      </c>
      <c r="J15" s="1484">
        <v>0.0000057747496</v>
      </c>
      <c r="L15" s="895" t="s">
        <v>1239</v>
      </c>
      <c r="M15" s="559"/>
      <c r="N15" s="559"/>
      <c r="O15" s="559"/>
      <c r="P15" s="559"/>
    </row>
    <row r="16" ht="18" customHeight="1" x14ac:dyDescent="0.2">
      <c r="B16" s="1490" t="s">
        <v>1240</v>
      </c>
      <c r="C16" s="1491"/>
      <c r="D16" s="132"/>
      <c r="E16" s="132"/>
      <c r="F16" s="1492">
        <v>0.193930928</v>
      </c>
      <c r="G16" s="1493">
        <v>2.7000000000000006</v>
      </c>
      <c r="H16" s="1492">
        <v>0.07</v>
      </c>
      <c r="I16" s="1494">
        <v>0.0005236135056</v>
      </c>
      <c r="J16" s="203">
        <v>0.00001357516496</v>
      </c>
      <c r="L16" s="895"/>
      <c r="M16" s="559"/>
      <c r="N16" s="558"/>
      <c r="O16" s="558"/>
      <c r="P16" s="558"/>
    </row>
    <row r="17" ht="18" customHeight="1" x14ac:dyDescent="0.2">
      <c r="B17" s="1356" t="s">
        <v>1241</v>
      </c>
      <c r="C17" s="1495"/>
      <c r="D17" s="1496"/>
      <c r="E17" s="1496"/>
      <c r="F17" s="1497">
        <v>0.193930928</v>
      </c>
      <c r="G17" s="1498">
        <v>2.7000000000000006</v>
      </c>
      <c r="H17" s="192">
        <v>0.07</v>
      </c>
      <c r="I17" s="145">
        <v>0.0005236135056</v>
      </c>
      <c r="J17" s="184">
        <v>0.00001357516496</v>
      </c>
      <c r="L17" s="558"/>
      <c r="M17" s="558"/>
      <c r="N17" s="558"/>
      <c r="O17" s="558"/>
      <c r="P17" s="558"/>
    </row>
    <row r="18" ht="18" customHeight="1" x14ac:dyDescent="0.2">
      <c r="B18" s="1499" t="s">
        <v>1242</v>
      </c>
      <c r="C18" s="1500">
        <v>0.0618</v>
      </c>
      <c r="D18" s="170">
        <v>7.84510226537217</v>
      </c>
      <c r="E18" s="170">
        <v>0.4</v>
      </c>
      <c r="F18" s="708">
        <v>0.193930928</v>
      </c>
      <c r="G18" s="1501">
        <v>2.7000000000000006</v>
      </c>
      <c r="H18" s="1502">
        <v>0.07</v>
      </c>
      <c r="I18" s="1500">
        <v>0.0005236135056</v>
      </c>
      <c r="J18" s="708">
        <v>0.00001357516496</v>
      </c>
      <c r="L18" s="558"/>
      <c r="M18" s="558"/>
      <c r="N18" s="558"/>
      <c r="O18" s="558"/>
      <c r="P18" s="558"/>
    </row>
    <row r="19" ht="18" customHeight="1" x14ac:dyDescent="0.2">
      <c r="B19" s="1490" t="s">
        <v>1243</v>
      </c>
      <c r="C19" s="1491"/>
      <c r="D19" s="132"/>
      <c r="E19" s="132"/>
      <c r="F19" s="1492">
        <v>0.3257064</v>
      </c>
      <c r="G19" s="1493">
        <v>2.7</v>
      </c>
      <c r="H19" s="1492">
        <v>0.06999999999999999</v>
      </c>
      <c r="I19" s="1494">
        <v>0.00087940728</v>
      </c>
      <c r="J19" s="203">
        <v>0.000022799448</v>
      </c>
      <c r="L19" s="558"/>
      <c r="M19" s="558"/>
      <c r="N19" s="558"/>
      <c r="O19" s="558"/>
      <c r="P19" s="558"/>
    </row>
    <row r="20" ht="18" customHeight="1" x14ac:dyDescent="0.2">
      <c r="B20" s="1356" t="s">
        <v>1244</v>
      </c>
      <c r="C20" s="1495"/>
      <c r="D20" s="1496"/>
      <c r="E20" s="1496"/>
      <c r="F20" s="1497">
        <v>0.3257064</v>
      </c>
      <c r="G20" s="1498">
        <v>2.7</v>
      </c>
      <c r="H20" s="1497">
        <v>0.06999999999999999</v>
      </c>
      <c r="I20" s="145">
        <v>0.00087940728</v>
      </c>
      <c r="J20" s="184">
        <v>0.000022799448</v>
      </c>
      <c r="L20" s="558"/>
      <c r="M20" s="558"/>
      <c r="N20" s="558"/>
      <c r="O20" s="558"/>
      <c r="P20" s="558"/>
    </row>
    <row r="21" ht="18" customHeight="1" x14ac:dyDescent="0.2">
      <c r="B21" s="1499" t="s">
        <v>1245</v>
      </c>
      <c r="C21" s="1500">
        <v>0.5065</v>
      </c>
      <c r="D21" s="170">
        <v>1.6076327739388</v>
      </c>
      <c r="E21" s="170">
        <v>0.4</v>
      </c>
      <c r="F21" s="708">
        <v>0.3257064</v>
      </c>
      <c r="G21" s="1501">
        <v>2.7</v>
      </c>
      <c r="H21" s="1502">
        <v>0.06999999999999999</v>
      </c>
      <c r="I21" s="1500">
        <v>0.00087940728</v>
      </c>
      <c r="J21" s="708">
        <v>0.000022799448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1239</v>
      </c>
      <c r="D13" s="1533">
        <v>0.2</v>
      </c>
      <c r="E13" s="1534">
        <v>0.9086</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-302.86469546890686</v>
      </c>
      <c r="D10" s="1547">
        <v>0.02181639785472</v>
      </c>
      <c r="E10" s="1547">
        <v>0.005562554772265346</v>
      </c>
      <c r="F10" s="1547">
        <v>0.0139253603328</v>
      </c>
      <c r="G10" s="1547">
        <v>0.4966711852032</v>
      </c>
      <c r="H10" s="1548" t="s">
        <v>108</v>
      </c>
      <c r="I10" s="1549">
        <v>-300.77975931432434</v>
      </c>
    </row>
    <row r="11" ht="18" customHeight="1" x14ac:dyDescent="0.2">
      <c r="B11" s="1550" t="s">
        <v>1277</v>
      </c>
      <c r="C11" s="1551">
        <v>-169.02999224626802</v>
      </c>
      <c r="D11" s="1551">
        <v>0.02181639785472</v>
      </c>
      <c r="E11" s="1551">
        <v>0.00120686456218</v>
      </c>
      <c r="F11" s="1551">
        <v>0.0139253603328</v>
      </c>
      <c r="G11" s="1551">
        <v>0.4966711852032</v>
      </c>
      <c r="H11" s="1552" t="s">
        <v>83</v>
      </c>
      <c r="I11" s="1553">
        <v>-168.09931399735817</v>
      </c>
    </row>
    <row r="12" ht="18" customHeight="1" x14ac:dyDescent="0.2">
      <c r="B12" s="1554" t="s">
        <v>1278</v>
      </c>
      <c r="C12" s="1555">
        <v>-162.49099848794867</v>
      </c>
      <c r="D12" s="1555">
        <v>0.02181639785472</v>
      </c>
      <c r="E12" s="1555">
        <v>0.00120686456218</v>
      </c>
      <c r="F12" s="1003">
        <v>0.0139253603328</v>
      </c>
      <c r="G12" s="1003">
        <v>0.4966711852032</v>
      </c>
      <c r="H12" s="1556" t="s">
        <v>83</v>
      </c>
      <c r="I12" s="1557">
        <v>-161.56032023903882</v>
      </c>
    </row>
    <row r="13" ht="18" customHeight="1" x14ac:dyDescent="0.2">
      <c r="B13" s="1558" t="s">
        <v>1279</v>
      </c>
      <c r="C13" s="1559">
        <v>-6.5389937583193385</v>
      </c>
      <c r="D13" s="1559" t="s">
        <v>156</v>
      </c>
      <c r="E13" s="1559" t="s">
        <v>156</v>
      </c>
      <c r="F13" s="1560" t="s">
        <v>101</v>
      </c>
      <c r="G13" s="1560" t="s">
        <v>101</v>
      </c>
      <c r="H13" s="1561" t="s">
        <v>83</v>
      </c>
      <c r="I13" s="1562">
        <v>-6.5389937583193385</v>
      </c>
    </row>
    <row r="14" ht="18" customHeight="1" x14ac:dyDescent="0.2">
      <c r="B14" s="1550" t="s">
        <v>1280</v>
      </c>
      <c r="C14" s="1563">
        <v>-139.6304403099208</v>
      </c>
      <c r="D14" s="1563" t="s">
        <v>83</v>
      </c>
      <c r="E14" s="1563">
        <v>0.0007695230578012494</v>
      </c>
      <c r="F14" s="1563" t="s">
        <v>83</v>
      </c>
      <c r="G14" s="1563" t="s">
        <v>83</v>
      </c>
      <c r="H14" s="1564" t="s">
        <v>83</v>
      </c>
      <c r="I14" s="1565">
        <v>-139.42651669960347</v>
      </c>
    </row>
    <row r="15" ht="18" customHeight="1" x14ac:dyDescent="0.2">
      <c r="B15" s="1554" t="s">
        <v>1281</v>
      </c>
      <c r="C15" s="1555">
        <v>-140.38839600729276</v>
      </c>
      <c r="D15" s="1555" t="s">
        <v>83</v>
      </c>
      <c r="E15" s="1555" t="s">
        <v>83</v>
      </c>
      <c r="F15" s="1003" t="s">
        <v>83</v>
      </c>
      <c r="G15" s="1003" t="s">
        <v>83</v>
      </c>
      <c r="H15" s="1556" t="s">
        <v>83</v>
      </c>
      <c r="I15" s="1557">
        <v>-140.38839600729276</v>
      </c>
    </row>
    <row r="16" ht="18" customHeight="1" x14ac:dyDescent="0.2">
      <c r="B16" s="1558" t="s">
        <v>1282</v>
      </c>
      <c r="C16" s="1559">
        <v>0.7579556973719457</v>
      </c>
      <c r="D16" s="1559" t="s">
        <v>83</v>
      </c>
      <c r="E16" s="1559">
        <v>0.0007695230578012494</v>
      </c>
      <c r="F16" s="1560" t="s">
        <v>83</v>
      </c>
      <c r="G16" s="1560" t="s">
        <v>83</v>
      </c>
      <c r="H16" s="1561" t="s">
        <v>83</v>
      </c>
      <c r="I16" s="1562">
        <v>0.9618793076892768</v>
      </c>
    </row>
    <row r="17" ht="18" customHeight="1" x14ac:dyDescent="0.2">
      <c r="B17" s="1550" t="s">
        <v>1283</v>
      </c>
      <c r="C17" s="1563">
        <v>-27.533801032738122</v>
      </c>
      <c r="D17" s="1563" t="s">
        <v>83</v>
      </c>
      <c r="E17" s="1563" t="s">
        <v>83</v>
      </c>
      <c r="F17" s="1563" t="s">
        <v>83</v>
      </c>
      <c r="G17" s="1563" t="s">
        <v>83</v>
      </c>
      <c r="H17" s="1564" t="s">
        <v>83</v>
      </c>
      <c r="I17" s="1565">
        <v>-27.533801032738122</v>
      </c>
    </row>
    <row r="18" ht="18" customHeight="1" x14ac:dyDescent="0.2">
      <c r="B18" s="1554" t="s">
        <v>1284</v>
      </c>
      <c r="C18" s="1555">
        <v>-23.0407342990194</v>
      </c>
      <c r="D18" s="1555" t="s">
        <v>83</v>
      </c>
      <c r="E18" s="1555" t="s">
        <v>83</v>
      </c>
      <c r="F18" s="1003" t="s">
        <v>83</v>
      </c>
      <c r="G18" s="1003" t="s">
        <v>83</v>
      </c>
      <c r="H18" s="1556" t="s">
        <v>83</v>
      </c>
      <c r="I18" s="1557">
        <v>-23.0407342990194</v>
      </c>
    </row>
    <row r="19" ht="18" customHeight="1" x14ac:dyDescent="0.2">
      <c r="B19" s="1558" t="s">
        <v>1285</v>
      </c>
      <c r="C19" s="1559">
        <v>-4.493066733718719</v>
      </c>
      <c r="D19" s="1559" t="s">
        <v>83</v>
      </c>
      <c r="E19" s="1559" t="s">
        <v>83</v>
      </c>
      <c r="F19" s="1560" t="s">
        <v>83</v>
      </c>
      <c r="G19" s="1560" t="s">
        <v>83</v>
      </c>
      <c r="H19" s="1561" t="s">
        <v>83</v>
      </c>
      <c r="I19" s="1562">
        <v>-4.493066733718719</v>
      </c>
    </row>
    <row r="20" ht="18" customHeight="1" x14ac:dyDescent="0.2">
      <c r="B20" s="1550" t="s">
        <v>1286</v>
      </c>
      <c r="C20" s="1563">
        <v>0.49949378527151544</v>
      </c>
      <c r="D20" s="1563" t="s">
        <v>83</v>
      </c>
      <c r="E20" s="1563" t="s">
        <v>83</v>
      </c>
      <c r="F20" s="1563" t="s">
        <v>83</v>
      </c>
      <c r="G20" s="1563" t="s">
        <v>83</v>
      </c>
      <c r="H20" s="1564" t="s">
        <v>83</v>
      </c>
      <c r="I20" s="1565">
        <v>0.49949378527151544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0.49949378527151544</v>
      </c>
      <c r="D22" s="1559" t="s">
        <v>83</v>
      </c>
      <c r="E22" s="1559" t="s">
        <v>83</v>
      </c>
      <c r="F22" s="1560" t="s">
        <v>83</v>
      </c>
      <c r="G22" s="1560" t="s">
        <v>83</v>
      </c>
      <c r="H22" s="1561" t="s">
        <v>83</v>
      </c>
      <c r="I22" s="1562">
        <v>0.49949378527151544</v>
      </c>
    </row>
    <row r="23" ht="18" customHeight="1" x14ac:dyDescent="0.2">
      <c r="B23" s="1550" t="s">
        <v>1289</v>
      </c>
      <c r="C23" s="1563">
        <v>8.779797672494816</v>
      </c>
      <c r="D23" s="1563" t="s">
        <v>83</v>
      </c>
      <c r="E23" s="1563">
        <v>0.0034714167472840968</v>
      </c>
      <c r="F23" s="1563" t="s">
        <v>83</v>
      </c>
      <c r="G23" s="1563" t="s">
        <v>83</v>
      </c>
      <c r="H23" s="1564" t="s">
        <v>83</v>
      </c>
      <c r="I23" s="1565">
        <v>9.6997231105251</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8.779797672494816</v>
      </c>
      <c r="D25" s="1559" t="s">
        <v>83</v>
      </c>
      <c r="E25" s="1559">
        <v>0.0034714167472840968</v>
      </c>
      <c r="F25" s="1560" t="s">
        <v>83</v>
      </c>
      <c r="G25" s="1560" t="s">
        <v>83</v>
      </c>
      <c r="H25" s="1561" t="s">
        <v>83</v>
      </c>
      <c r="I25" s="1562">
        <v>9.6997231105251</v>
      </c>
    </row>
    <row r="26" ht="18" customHeight="1" x14ac:dyDescent="0.2">
      <c r="B26" s="1550" t="s">
        <v>1292</v>
      </c>
      <c r="C26" s="1563">
        <v>0.26183520000002375</v>
      </c>
      <c r="D26" s="1563" t="s">
        <v>83</v>
      </c>
      <c r="E26" s="1563">
        <v>0.000114750405</v>
      </c>
      <c r="F26" s="1563" t="s">
        <v>83</v>
      </c>
      <c r="G26" s="1563" t="s">
        <v>83</v>
      </c>
      <c r="H26" s="1564" t="s">
        <v>83</v>
      </c>
      <c r="I26" s="1565">
        <v>0.29224405732502373</v>
      </c>
    </row>
    <row r="27" ht="18" customHeight="1" x14ac:dyDescent="0.2">
      <c r="B27" s="1554" t="s">
        <v>1293</v>
      </c>
      <c r="C27" s="992"/>
      <c r="D27" s="992"/>
      <c r="E27" s="992"/>
      <c r="F27" s="992"/>
      <c r="G27" s="992"/>
      <c r="H27" s="1135"/>
      <c r="I27" s="1566"/>
    </row>
    <row r="28" ht="18" customHeight="1" x14ac:dyDescent="0.2">
      <c r="B28" s="1558" t="s">
        <v>1294</v>
      </c>
      <c r="C28" s="1559">
        <v>0.26183520000002375</v>
      </c>
      <c r="D28" s="1559" t="s">
        <v>83</v>
      </c>
      <c r="E28" s="1559">
        <v>0.000114750405</v>
      </c>
      <c r="F28" s="1560" t="s">
        <v>83</v>
      </c>
      <c r="G28" s="1560" t="s">
        <v>83</v>
      </c>
      <c r="H28" s="1561" t="s">
        <v>83</v>
      </c>
      <c r="I28" s="1562">
        <v>0.29224405732502373</v>
      </c>
    </row>
    <row r="29" ht="18" customHeight="1" x14ac:dyDescent="0.2">
      <c r="B29" s="1567" t="s">
        <v>1295</v>
      </c>
      <c r="C29" s="1568">
        <v>23.788411462253748</v>
      </c>
      <c r="D29" s="1569"/>
      <c r="E29" s="1569"/>
      <c r="F29" s="1569"/>
      <c r="G29" s="1569"/>
      <c r="H29" s="1570"/>
      <c r="I29" s="1571">
        <v>23.788411462253748</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158.40230488798235</v>
      </c>
      <c r="D10" s="1617" t="s">
        <v>83</v>
      </c>
      <c r="E10" s="1617" t="s">
        <v>83</v>
      </c>
      <c r="F10" s="1617" t="s">
        <v>83</v>
      </c>
      <c r="G10" s="1617" t="s">
        <v>83</v>
      </c>
      <c r="H10" s="1617">
        <v>0.00594178705545</v>
      </c>
      <c r="I10" s="1617" t="s">
        <v>83</v>
      </c>
      <c r="J10" s="1617" t="s">
        <v>83</v>
      </c>
      <c r="K10" s="1617" t="s">
        <v>83</v>
      </c>
      <c r="L10" s="1618" t="s">
        <v>83</v>
      </c>
      <c r="M10" s="1619">
        <v>158.40824667503782</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250.42355650511468</v>
      </c>
      <c r="F12" s="1617" t="s">
        <v>83</v>
      </c>
      <c r="G12" s="1617" t="s">
        <v>83</v>
      </c>
      <c r="H12" s="1617" t="s">
        <v>83</v>
      </c>
      <c r="I12" s="1617" t="s">
        <v>83</v>
      </c>
      <c r="J12" s="1617">
        <v>0.21630700642826</v>
      </c>
      <c r="K12" s="1617" t="s">
        <v>83</v>
      </c>
      <c r="L12" s="1618" t="s">
        <v>83</v>
      </c>
      <c r="M12" s="1619">
        <v>250.63986351154293</v>
      </c>
    </row>
    <row r="13" ht="18" customHeight="1" x14ac:dyDescent="0.2">
      <c r="B13" s="1616" t="s">
        <v>1333</v>
      </c>
      <c r="C13" s="1617">
        <v>0.0018107644367</v>
      </c>
      <c r="D13" s="1617" t="s">
        <v>83</v>
      </c>
      <c r="E13" s="1617">
        <v>0.0033982443338</v>
      </c>
      <c r="F13" s="1617">
        <v>129.54643095252914</v>
      </c>
      <c r="G13" s="1617" t="s">
        <v>83</v>
      </c>
      <c r="H13" s="1617" t="s">
        <v>83</v>
      </c>
      <c r="I13" s="1617" t="s">
        <v>83</v>
      </c>
      <c r="J13" s="1617">
        <v>0.0871182680287</v>
      </c>
      <c r="K13" s="1617" t="s">
        <v>83</v>
      </c>
      <c r="L13" s="1618" t="s">
        <v>83</v>
      </c>
      <c r="M13" s="1619">
        <v>129.63875822932832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3.99092870810888</v>
      </c>
      <c r="I15" s="1617" t="s">
        <v>83</v>
      </c>
      <c r="J15" s="1617">
        <v>0.0061509845803</v>
      </c>
      <c r="K15" s="1617" t="s">
        <v>83</v>
      </c>
      <c r="L15" s="1618" t="s">
        <v>83</v>
      </c>
      <c r="M15" s="1619">
        <v>3.9970796926891796</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56.13877257379474</v>
      </c>
      <c r="K17" s="1617" t="s">
        <v>83</v>
      </c>
      <c r="L17" s="1618" t="s">
        <v>83</v>
      </c>
      <c r="M17" s="1619">
        <v>56.173653330687145</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158.42294866025244</v>
      </c>
      <c r="D20" s="1621" t="s">
        <v>83</v>
      </c>
      <c r="E20" s="1621">
        <v>250.42805440334325</v>
      </c>
      <c r="F20" s="1621">
        <v>129.5527585280302</v>
      </c>
      <c r="G20" s="1621" t="s">
        <v>83</v>
      </c>
      <c r="H20" s="1621">
        <v>4.00549101482749</v>
      </c>
      <c r="I20" s="1621" t="s">
        <v>83</v>
      </c>
      <c r="J20" s="1621">
        <v>56.448348832831996</v>
      </c>
      <c r="K20" s="1621">
        <v>2.96072138928998</v>
      </c>
      <c r="L20" s="1622">
        <v>322.3481980087879</v>
      </c>
      <c r="M20" s="1623">
        <v>924.1665208373634</v>
      </c>
    </row>
    <row r="21" ht="18" customHeight="1" x14ac:dyDescent="0.2">
      <c r="B21" s="1624" t="s">
        <v>1341</v>
      </c>
      <c r="C21" s="1625">
        <v>0.014701985214628621</v>
      </c>
      <c r="D21" s="1625" t="s">
        <v>83</v>
      </c>
      <c r="E21" s="1625">
        <v>-0.2118091081996738</v>
      </c>
      <c r="F21" s="1625">
        <v>-0.08599970129810686</v>
      </c>
      <c r="G21" s="1625" t="s">
        <v>83</v>
      </c>
      <c r="H21" s="1625">
        <v>0.008411322138309973</v>
      </c>
      <c r="I21" s="1625" t="s">
        <v>83</v>
      </c>
      <c r="J21" s="1625">
        <v>0.2746955021448514</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158.4229486602524</v>
      </c>
      <c r="E10" s="1664">
        <v>158.4229486602524</v>
      </c>
      <c r="F10" s="1665" t="s">
        <v>83</v>
      </c>
      <c r="G10" s="1666">
        <v>0.31955484984015026</v>
      </c>
      <c r="H10" s="1667">
        <v>-0.0373859053081412</v>
      </c>
      <c r="I10" s="1667">
        <v>0.2821689445320091</v>
      </c>
      <c r="J10" s="1667">
        <v>0.007729203245217954</v>
      </c>
      <c r="K10" s="1667">
        <v>0.0004920766041209841</v>
      </c>
      <c r="L10" s="1667">
        <v>0.0005972189422504293</v>
      </c>
      <c r="M10" s="1667" t="s">
        <v>83</v>
      </c>
      <c r="N10" s="1666">
        <v>50.62482157036079</v>
      </c>
      <c r="O10" s="1667">
        <v>-5.92278535724871</v>
      </c>
      <c r="P10" s="1667">
        <v>44.70203621311208</v>
      </c>
      <c r="Q10" s="1667">
        <v>1.22448316890182</v>
      </c>
      <c r="R10" s="1667">
        <v>0.07795622659157</v>
      </c>
      <c r="S10" s="1667">
        <v>0.09461318582707</v>
      </c>
      <c r="T10" s="1668" t="s">
        <v>83</v>
      </c>
      <c r="U10" s="1669">
        <v>-169.02999224626802</v>
      </c>
      <c r="V10" s="1670"/>
      <c r="W10" s="1671" t="s">
        <v>212</v>
      </c>
    </row>
    <row r="11" ht="18" customHeight="1" x14ac:dyDescent="0.2">
      <c r="B11" s="1672" t="s">
        <v>1278</v>
      </c>
      <c r="C11" s="1673"/>
      <c r="D11" s="1674">
        <v>158.04267438419592</v>
      </c>
      <c r="E11" s="1675">
        <v>158.04267438419592</v>
      </c>
      <c r="F11" s="1676" t="s">
        <v>83</v>
      </c>
      <c r="G11" s="1677">
        <v>0.31775204795972034</v>
      </c>
      <c r="H11" s="1678">
        <v>-0.0373484985195501</v>
      </c>
      <c r="I11" s="1678">
        <v>0.2804035494401702</v>
      </c>
      <c r="J11" s="1678" t="s">
        <v>212</v>
      </c>
      <c r="K11" s="1679" t="s">
        <v>212</v>
      </c>
      <c r="L11" s="1679" t="s">
        <v>212</v>
      </c>
      <c r="M11" s="1680" t="s">
        <v>83</v>
      </c>
      <c r="N11" s="1678">
        <v>50.21838345060949</v>
      </c>
      <c r="O11" s="1678">
        <v>-5.90265659026388</v>
      </c>
      <c r="P11" s="1678">
        <v>44.315726860345606</v>
      </c>
      <c r="Q11" s="1678" t="s">
        <v>212</v>
      </c>
      <c r="R11" s="1679" t="s">
        <v>212</v>
      </c>
      <c r="S11" s="1679" t="s">
        <v>212</v>
      </c>
      <c r="T11" s="1679" t="s">
        <v>83</v>
      </c>
      <c r="U11" s="1681">
        <v>-162.49099848794867</v>
      </c>
      <c r="V11" s="1670"/>
      <c r="W11" s="1682" t="s">
        <v>212</v>
      </c>
    </row>
    <row r="12" ht="18" customHeight="1" x14ac:dyDescent="0.2">
      <c r="B12" s="1683" t="s">
        <v>326</v>
      </c>
      <c r="C12" s="763"/>
      <c r="D12" s="1684">
        <v>158.04267438419592</v>
      </c>
      <c r="E12" s="1685">
        <v>158.04267438419592</v>
      </c>
      <c r="F12" s="1686" t="s">
        <v>83</v>
      </c>
      <c r="G12" s="1687">
        <v>0.31775204795972034</v>
      </c>
      <c r="H12" s="492">
        <v>-0.0373484985195501</v>
      </c>
      <c r="I12" s="492">
        <v>0.2804035494401702</v>
      </c>
      <c r="J12" s="492" t="s">
        <v>212</v>
      </c>
      <c r="K12" s="1688" t="s">
        <v>212</v>
      </c>
      <c r="L12" s="1688" t="s">
        <v>212</v>
      </c>
      <c r="M12" s="493" t="s">
        <v>83</v>
      </c>
      <c r="N12" s="1689">
        <v>50.21838345060949</v>
      </c>
      <c r="O12" s="1689">
        <v>-5.90265659026388</v>
      </c>
      <c r="P12" s="492">
        <v>44.315726860345606</v>
      </c>
      <c r="Q12" s="1689" t="s">
        <v>212</v>
      </c>
      <c r="R12" s="1690" t="s">
        <v>212</v>
      </c>
      <c r="S12" s="1690" t="s">
        <v>212</v>
      </c>
      <c r="T12" s="1690" t="s">
        <v>83</v>
      </c>
      <c r="U12" s="1691">
        <v>-162.49099848794867</v>
      </c>
      <c r="V12" s="1670"/>
      <c r="W12" s="1692" t="s">
        <v>212</v>
      </c>
    </row>
    <row r="13" ht="18" customHeight="1" x14ac:dyDescent="0.2">
      <c r="B13" s="1693" t="s">
        <v>1379</v>
      </c>
      <c r="C13" s="1694"/>
      <c r="D13" s="1684">
        <v>0.38027427605647</v>
      </c>
      <c r="E13" s="1695">
        <v>0.38027427605647</v>
      </c>
      <c r="F13" s="1696" t="s">
        <v>83</v>
      </c>
      <c r="G13" s="1687">
        <v>1.0688025599999953</v>
      </c>
      <c r="H13" s="492">
        <v>-0.052932234053719995</v>
      </c>
      <c r="I13" s="492">
        <v>1.0158703259462754</v>
      </c>
      <c r="J13" s="492">
        <v>3.2199999999999647</v>
      </c>
      <c r="K13" s="1688">
        <v>0.2049999999999833</v>
      </c>
      <c r="L13" s="1688">
        <v>0.2488024875314472</v>
      </c>
      <c r="M13" s="493" t="s">
        <v>83</v>
      </c>
      <c r="N13" s="492">
        <v>0.40643811975130006</v>
      </c>
      <c r="O13" s="492">
        <v>-0.02012876698483</v>
      </c>
      <c r="P13" s="492">
        <v>0.38630935276647005</v>
      </c>
      <c r="Q13" s="492">
        <v>1.22448316890182</v>
      </c>
      <c r="R13" s="1688">
        <v>0.07795622659157</v>
      </c>
      <c r="S13" s="1688">
        <v>0.09461318582707</v>
      </c>
      <c r="T13" s="1688" t="s">
        <v>83</v>
      </c>
      <c r="U13" s="1691">
        <v>-6.5389937583193385</v>
      </c>
      <c r="V13" s="1670"/>
      <c r="W13" s="1697" t="s">
        <v>212</v>
      </c>
    </row>
    <row r="14" ht="18" customHeight="1" x14ac:dyDescent="0.2">
      <c r="B14" s="1698" t="s">
        <v>1380</v>
      </c>
      <c r="C14" s="1694"/>
      <c r="D14" s="1684">
        <v>0.00324</v>
      </c>
      <c r="E14" s="1699"/>
      <c r="F14" s="1700"/>
      <c r="G14" s="1687">
        <v>1.06880256</v>
      </c>
      <c r="H14" s="492" t="s">
        <v>83</v>
      </c>
      <c r="I14" s="492">
        <v>1.06880256</v>
      </c>
      <c r="J14" s="492">
        <v>3.22</v>
      </c>
      <c r="K14" s="1688">
        <v>0.20500000000000002</v>
      </c>
      <c r="L14" s="1701"/>
      <c r="M14" s="1702"/>
      <c r="N14" s="492">
        <v>0.0034629202944</v>
      </c>
      <c r="O14" s="492" t="s">
        <v>83</v>
      </c>
      <c r="P14" s="492">
        <v>0.0034629202944</v>
      </c>
      <c r="Q14" s="492">
        <v>0.0104328</v>
      </c>
      <c r="R14" s="1688">
        <v>0.0006642</v>
      </c>
      <c r="S14" s="1688">
        <v>0.00258552</v>
      </c>
      <c r="T14" s="1688" t="s">
        <v>83</v>
      </c>
      <c r="U14" s="1691">
        <v>-0.06286661441280572</v>
      </c>
      <c r="V14" s="1670"/>
      <c r="W14" s="1697" t="s">
        <v>212</v>
      </c>
    </row>
    <row r="15" ht="18" customHeight="1" x14ac:dyDescent="0.2">
      <c r="B15" s="1703" t="s">
        <v>326</v>
      </c>
      <c r="C15" s="763"/>
      <c r="D15" s="1684">
        <v>0.00324</v>
      </c>
      <c r="E15" s="1685">
        <v>0.00324</v>
      </c>
      <c r="F15" s="1686" t="s">
        <v>83</v>
      </c>
      <c r="G15" s="1687">
        <v>1.06880256</v>
      </c>
      <c r="H15" s="492" t="s">
        <v>83</v>
      </c>
      <c r="I15" s="492">
        <v>1.06880256</v>
      </c>
      <c r="J15" s="492">
        <v>3.22</v>
      </c>
      <c r="K15" s="1688">
        <v>0.20500000000000002</v>
      </c>
      <c r="L15" s="1688">
        <v>0.798</v>
      </c>
      <c r="M15" s="493" t="s">
        <v>83</v>
      </c>
      <c r="N15" s="1689">
        <v>0.0034629202944</v>
      </c>
      <c r="O15" s="1689" t="s">
        <v>83</v>
      </c>
      <c r="P15" s="492">
        <v>0.0034629202944</v>
      </c>
      <c r="Q15" s="1689">
        <v>0.0104328</v>
      </c>
      <c r="R15" s="1690">
        <v>0.0006642</v>
      </c>
      <c r="S15" s="1690">
        <v>0.00258552</v>
      </c>
      <c r="T15" s="1690" t="s">
        <v>83</v>
      </c>
      <c r="U15" s="1691">
        <v>-0.06286661441280572</v>
      </c>
      <c r="V15" s="1670"/>
      <c r="W15" s="1692" t="s">
        <v>212</v>
      </c>
    </row>
    <row r="16" ht="18" customHeight="1" x14ac:dyDescent="0.2">
      <c r="B16" s="1698" t="s">
        <v>1381</v>
      </c>
      <c r="C16" s="1694"/>
      <c r="D16" s="1684">
        <v>0.1348562080905</v>
      </c>
      <c r="E16" s="1699"/>
      <c r="F16" s="1700"/>
      <c r="G16" s="1687">
        <v>1.0688025600000066</v>
      </c>
      <c r="H16" s="492" t="s">
        <v>83</v>
      </c>
      <c r="I16" s="492">
        <v>1.0688025600000066</v>
      </c>
      <c r="J16" s="492">
        <v>3.2199999999999998</v>
      </c>
      <c r="K16" s="1688">
        <v>0.20499999999998147</v>
      </c>
      <c r="L16" s="1701"/>
      <c r="M16" s="1702"/>
      <c r="N16" s="492">
        <v>0.14413466043902</v>
      </c>
      <c r="O16" s="492" t="s">
        <v>83</v>
      </c>
      <c r="P16" s="492">
        <v>0.14413466043902</v>
      </c>
      <c r="Q16" s="492">
        <v>0.43423699005141</v>
      </c>
      <c r="R16" s="1688">
        <v>0.02764552265855</v>
      </c>
      <c r="S16" s="1688" t="s">
        <v>212</v>
      </c>
      <c r="T16" s="1688" t="s">
        <v>83</v>
      </c>
      <c r="U16" s="1691">
        <v>-2.2220629682131285</v>
      </c>
      <c r="V16" s="1670"/>
      <c r="W16" s="1697" t="s">
        <v>212</v>
      </c>
    </row>
    <row r="17" ht="18" customHeight="1" x14ac:dyDescent="0.2">
      <c r="B17" s="1703" t="s">
        <v>326</v>
      </c>
      <c r="C17" s="763"/>
      <c r="D17" s="1684">
        <v>0.1348562080905</v>
      </c>
      <c r="E17" s="1685">
        <v>0.1348562080905</v>
      </c>
      <c r="F17" s="1686" t="s">
        <v>83</v>
      </c>
      <c r="G17" s="1687">
        <v>1.0688025600000066</v>
      </c>
      <c r="H17" s="492" t="s">
        <v>83</v>
      </c>
      <c r="I17" s="492">
        <v>1.0688025600000066</v>
      </c>
      <c r="J17" s="492">
        <v>3.2199999999999998</v>
      </c>
      <c r="K17" s="1688">
        <v>0.20499999999998147</v>
      </c>
      <c r="L17" s="1688" t="s">
        <v>212</v>
      </c>
      <c r="M17" s="493" t="s">
        <v>83</v>
      </c>
      <c r="N17" s="1689">
        <v>0.14413466043902</v>
      </c>
      <c r="O17" s="1689" t="s">
        <v>83</v>
      </c>
      <c r="P17" s="492">
        <v>0.14413466043902</v>
      </c>
      <c r="Q17" s="1689">
        <v>0.43423699005141</v>
      </c>
      <c r="R17" s="1690">
        <v>0.02764552265855</v>
      </c>
      <c r="S17" s="1690" t="s">
        <v>212</v>
      </c>
      <c r="T17" s="1690" t="s">
        <v>83</v>
      </c>
      <c r="U17" s="1691">
        <v>-2.2220629682131285</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0.24217806796597</v>
      </c>
      <c r="E20" s="1699"/>
      <c r="F20" s="1700"/>
      <c r="G20" s="1687">
        <v>1.0688025599999889</v>
      </c>
      <c r="H20" s="492">
        <v>-0.08311556514547148</v>
      </c>
      <c r="I20" s="492">
        <v>0.9856869948545173</v>
      </c>
      <c r="J20" s="492">
        <v>3.2199999999999447</v>
      </c>
      <c r="K20" s="1688">
        <v>0.2049999999999841</v>
      </c>
      <c r="L20" s="1701"/>
      <c r="M20" s="1702"/>
      <c r="N20" s="492">
        <v>0.25884053901788</v>
      </c>
      <c r="O20" s="492">
        <v>-0.02012876698483</v>
      </c>
      <c r="P20" s="492">
        <v>0.23871177203305</v>
      </c>
      <c r="Q20" s="492">
        <v>0.77981337885041</v>
      </c>
      <c r="R20" s="1688">
        <v>0.04964650393302</v>
      </c>
      <c r="S20" s="1688">
        <v>0.09202766582707</v>
      </c>
      <c r="T20" s="1688" t="s">
        <v>83</v>
      </c>
      <c r="U20" s="1691">
        <v>-4.254064175693404</v>
      </c>
      <c r="V20" s="1670"/>
      <c r="W20" s="1697" t="s">
        <v>212</v>
      </c>
    </row>
    <row r="21" ht="18" customHeight="1" x14ac:dyDescent="0.2">
      <c r="B21" s="1703" t="s">
        <v>326</v>
      </c>
      <c r="C21" s="763"/>
      <c r="D21" s="1684">
        <v>0.24217806796597</v>
      </c>
      <c r="E21" s="1685">
        <v>0.24217806796597</v>
      </c>
      <c r="F21" s="1686" t="s">
        <v>83</v>
      </c>
      <c r="G21" s="1687">
        <v>1.0688025599999889</v>
      </c>
      <c r="H21" s="492">
        <v>-0.08311556514547148</v>
      </c>
      <c r="I21" s="492">
        <v>0.9856869948545173</v>
      </c>
      <c r="J21" s="492">
        <v>3.2199999999999447</v>
      </c>
      <c r="K21" s="1688">
        <v>0.2049999999999841</v>
      </c>
      <c r="L21" s="1688">
        <v>0.38000000000000583</v>
      </c>
      <c r="M21" s="493" t="s">
        <v>83</v>
      </c>
      <c r="N21" s="1689">
        <v>0.25884053901788</v>
      </c>
      <c r="O21" s="1689">
        <v>-0.02012876698483</v>
      </c>
      <c r="P21" s="492">
        <v>0.23871177203305</v>
      </c>
      <c r="Q21" s="1689">
        <v>0.77981337885041</v>
      </c>
      <c r="R21" s="1690">
        <v>0.04964650393302</v>
      </c>
      <c r="S21" s="1690">
        <v>0.09202766582707</v>
      </c>
      <c r="T21" s="1690" t="s">
        <v>83</v>
      </c>
      <c r="U21" s="1691">
        <v>-4.254064175693404</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250.42805440334337</v>
      </c>
      <c r="E10" s="1737">
        <v>250.42805440334337</v>
      </c>
      <c r="F10" s="1738" t="s">
        <v>83</v>
      </c>
      <c r="G10" s="1739">
        <v>0.8711637838706154</v>
      </c>
      <c r="H10" s="1740">
        <v>-0.7225456962264427</v>
      </c>
      <c r="I10" s="1740">
        <v>0.14861808764417275</v>
      </c>
      <c r="J10" s="1740" t="s">
        <v>108</v>
      </c>
      <c r="K10" s="1741">
        <v>0.003445662825635201</v>
      </c>
      <c r="L10" s="1742" t="s">
        <v>83</v>
      </c>
      <c r="M10" s="1743">
        <v>218.16385146137296</v>
      </c>
      <c r="N10" s="1740">
        <v>-180.9457129234972</v>
      </c>
      <c r="O10" s="1744">
        <v>37.218138537875745</v>
      </c>
      <c r="P10" s="1740" t="s">
        <v>108</v>
      </c>
      <c r="Q10" s="1741">
        <v>0.86289063755375</v>
      </c>
      <c r="R10" s="1741" t="s">
        <v>83</v>
      </c>
      <c r="S10" s="1745">
        <v>-139.63044030992083</v>
      </c>
      <c r="T10" s="1670"/>
      <c r="U10" s="1745" t="s">
        <v>212</v>
      </c>
    </row>
    <row r="11" ht="18" customHeight="1" x14ac:dyDescent="0.2">
      <c r="B11" s="1672" t="s">
        <v>1281</v>
      </c>
      <c r="C11" s="1746"/>
      <c r="D11" s="1747">
        <v>248.98566675095572</v>
      </c>
      <c r="E11" s="1748">
        <v>248.98566675095572</v>
      </c>
      <c r="F11" s="1749" t="s">
        <v>83</v>
      </c>
      <c r="G11" s="1677">
        <v>0.8749443133938174</v>
      </c>
      <c r="H11" s="1678">
        <v>-0.7267103010552008</v>
      </c>
      <c r="I11" s="1678">
        <v>0.1482340123386165</v>
      </c>
      <c r="J11" s="1678" t="s">
        <v>212</v>
      </c>
      <c r="K11" s="1679">
        <v>0.005540881072892942</v>
      </c>
      <c r="L11" s="1680" t="s">
        <v>83</v>
      </c>
      <c r="M11" s="1750">
        <v>217.84859324031677</v>
      </c>
      <c r="N11" s="1751">
        <v>-180.94044884301695</v>
      </c>
      <c r="O11" s="1752">
        <v>36.90814439729982</v>
      </c>
      <c r="P11" s="1751" t="s">
        <v>212</v>
      </c>
      <c r="Q11" s="1753">
        <v>1.379599968322</v>
      </c>
      <c r="R11" s="1753" t="s">
        <v>83</v>
      </c>
      <c r="S11" s="1754">
        <v>-140.38839600729276</v>
      </c>
      <c r="T11" s="1670"/>
      <c r="U11" s="1754" t="s">
        <v>212</v>
      </c>
    </row>
    <row r="12" ht="18" customHeight="1" x14ac:dyDescent="0.2">
      <c r="B12" s="1683" t="s">
        <v>326</v>
      </c>
      <c r="C12" s="1755"/>
      <c r="D12" s="1756">
        <v>248.98566675095572</v>
      </c>
      <c r="E12" s="1685">
        <v>248.98566675095572</v>
      </c>
      <c r="F12" s="1686" t="s">
        <v>83</v>
      </c>
      <c r="G12" s="1687">
        <v>0.8749443133938174</v>
      </c>
      <c r="H12" s="492">
        <v>-0.7267103010552008</v>
      </c>
      <c r="I12" s="492">
        <v>0.1482340123386165</v>
      </c>
      <c r="J12" s="492" t="s">
        <v>212</v>
      </c>
      <c r="K12" s="1688">
        <v>0.005540881072892942</v>
      </c>
      <c r="L12" s="493" t="s">
        <v>83</v>
      </c>
      <c r="M12" s="1689">
        <v>217.84859324031677</v>
      </c>
      <c r="N12" s="1689">
        <v>-180.94044884301695</v>
      </c>
      <c r="O12" s="1757">
        <v>36.90814439729982</v>
      </c>
      <c r="P12" s="1689" t="s">
        <v>212</v>
      </c>
      <c r="Q12" s="1690">
        <v>1.379599968322</v>
      </c>
      <c r="R12" s="1690" t="s">
        <v>83</v>
      </c>
      <c r="S12" s="1758">
        <v>-140.38839600729276</v>
      </c>
      <c r="T12" s="1670"/>
      <c r="U12" s="1692" t="s">
        <v>212</v>
      </c>
    </row>
    <row r="13" ht="18" customHeight="1" x14ac:dyDescent="0.2">
      <c r="B13" s="1693" t="s">
        <v>1406</v>
      </c>
      <c r="C13" s="1759"/>
      <c r="D13" s="1756">
        <v>1.4423876523876502</v>
      </c>
      <c r="E13" s="1760">
        <v>1.4423876523876502</v>
      </c>
      <c r="F13" s="1761" t="s">
        <v>83</v>
      </c>
      <c r="G13" s="1687">
        <v>0.21856691613681564</v>
      </c>
      <c r="H13" s="492">
        <v>-0.0036495601383970022</v>
      </c>
      <c r="I13" s="492">
        <v>0.21491735599841866</v>
      </c>
      <c r="J13" s="492" t="s">
        <v>108</v>
      </c>
      <c r="K13" s="1688">
        <v>-0.3582319426493408</v>
      </c>
      <c r="L13" s="493" t="s">
        <v>83</v>
      </c>
      <c r="M13" s="1762">
        <v>0.31525822105618995</v>
      </c>
      <c r="N13" s="1763">
        <v>-0.00526408048027</v>
      </c>
      <c r="O13" s="1757">
        <v>0.30999414057591995</v>
      </c>
      <c r="P13" s="1763" t="s">
        <v>108</v>
      </c>
      <c r="Q13" s="1763">
        <v>-0.51670933076825</v>
      </c>
      <c r="R13" s="1764" t="s">
        <v>83</v>
      </c>
      <c r="S13" s="1758">
        <v>0.7579556973719457</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1.21795993466222</v>
      </c>
      <c r="E16" s="1699"/>
      <c r="F16" s="1700"/>
      <c r="G16" s="1687">
        <v>0.17343895628859432</v>
      </c>
      <c r="H16" s="492">
        <v>-0.0033570624665613066</v>
      </c>
      <c r="I16" s="492">
        <v>0.17008189382203304</v>
      </c>
      <c r="J16" s="492" t="s">
        <v>212</v>
      </c>
      <c r="K16" s="1701"/>
      <c r="L16" s="1702"/>
      <c r="M16" s="1762">
        <v>0.21124169986914</v>
      </c>
      <c r="N16" s="1763">
        <v>-0.00408876758243</v>
      </c>
      <c r="O16" s="1757">
        <v>0.20715293228671</v>
      </c>
      <c r="P16" s="1763" t="s">
        <v>212</v>
      </c>
      <c r="Q16" s="1765">
        <v>-0.59733008009251</v>
      </c>
      <c r="R16" s="1765" t="s">
        <v>83</v>
      </c>
      <c r="S16" s="1758">
        <v>1.43064954195473</v>
      </c>
      <c r="T16" s="1670"/>
      <c r="U16" s="1758" t="s">
        <v>212</v>
      </c>
    </row>
    <row r="17" ht="18" customHeight="1" x14ac:dyDescent="0.2">
      <c r="B17" s="1703" t="s">
        <v>326</v>
      </c>
      <c r="C17" s="1755"/>
      <c r="D17" s="1756">
        <v>1.21795993466222</v>
      </c>
      <c r="E17" s="1685">
        <v>1.21795993466222</v>
      </c>
      <c r="F17" s="1686" t="s">
        <v>83</v>
      </c>
      <c r="G17" s="1687">
        <v>0.17343895628859432</v>
      </c>
      <c r="H17" s="492">
        <v>-0.0033570624665613066</v>
      </c>
      <c r="I17" s="492">
        <v>0.17008189382203304</v>
      </c>
      <c r="J17" s="492" t="s">
        <v>212</v>
      </c>
      <c r="K17" s="1688">
        <v>-0.4904349175148927</v>
      </c>
      <c r="L17" s="493" t="s">
        <v>83</v>
      </c>
      <c r="M17" s="1689">
        <v>0.21124169986914</v>
      </c>
      <c r="N17" s="1689">
        <v>-0.00408876758243</v>
      </c>
      <c r="O17" s="1757">
        <v>0.20715293228671</v>
      </c>
      <c r="P17" s="1689" t="s">
        <v>212</v>
      </c>
      <c r="Q17" s="1690">
        <v>-0.59733008009251</v>
      </c>
      <c r="R17" s="1690" t="s">
        <v>83</v>
      </c>
      <c r="S17" s="1758">
        <v>1.43064954195473</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0.22370623253783</v>
      </c>
      <c r="E20" s="1699"/>
      <c r="F20" s="1700"/>
      <c r="G20" s="1687">
        <v>0.463517943493573</v>
      </c>
      <c r="H20" s="492">
        <v>-0.0052538227679519295</v>
      </c>
      <c r="I20" s="492">
        <v>0.4582641207256211</v>
      </c>
      <c r="J20" s="492" t="s">
        <v>212</v>
      </c>
      <c r="K20" s="1701"/>
      <c r="L20" s="1702"/>
      <c r="M20" s="1762">
        <v>0.10369185285263</v>
      </c>
      <c r="N20" s="1763">
        <v>-0.00117531289784</v>
      </c>
      <c r="O20" s="1757">
        <v>0.10251653995479</v>
      </c>
      <c r="P20" s="1763" t="s">
        <v>212</v>
      </c>
      <c r="Q20" s="1765">
        <v>0.08062074932426</v>
      </c>
      <c r="R20" s="1765" t="s">
        <v>83</v>
      </c>
      <c r="S20" s="1758">
        <v>-0.6715033940232443</v>
      </c>
      <c r="T20" s="1670"/>
      <c r="U20" s="1758" t="s">
        <v>212</v>
      </c>
    </row>
    <row r="21" ht="18" customHeight="1" x14ac:dyDescent="0.2">
      <c r="B21" s="1703" t="s">
        <v>326</v>
      </c>
      <c r="C21" s="1755"/>
      <c r="D21" s="1756">
        <v>0.22370623253783</v>
      </c>
      <c r="E21" s="1685">
        <v>0.22370623253783</v>
      </c>
      <c r="F21" s="1686" t="s">
        <v>83</v>
      </c>
      <c r="G21" s="1687">
        <v>0.463517943493573</v>
      </c>
      <c r="H21" s="492">
        <v>-0.0052538227679519295</v>
      </c>
      <c r="I21" s="492">
        <v>0.4582641207256211</v>
      </c>
      <c r="J21" s="492" t="s">
        <v>212</v>
      </c>
      <c r="K21" s="1688">
        <v>0.36038669289478364</v>
      </c>
      <c r="L21" s="493" t="s">
        <v>83</v>
      </c>
      <c r="M21" s="1689">
        <v>0.10369185285263</v>
      </c>
      <c r="N21" s="1689">
        <v>-0.00117531289784</v>
      </c>
      <c r="O21" s="1757">
        <v>0.10251653995479</v>
      </c>
      <c r="P21" s="1689" t="s">
        <v>212</v>
      </c>
      <c r="Q21" s="1690">
        <v>0.08062074932426</v>
      </c>
      <c r="R21" s="1690" t="s">
        <v>83</v>
      </c>
      <c r="S21" s="1758">
        <v>-0.6715033940232443</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129.55275852803024</v>
      </c>
      <c r="E10" s="1737">
        <v>129.55275852803024</v>
      </c>
      <c r="F10" s="1738" t="s">
        <v>83</v>
      </c>
      <c r="G10" s="1739">
        <v>0.04868031678037113</v>
      </c>
      <c r="H10" s="1740">
        <v>-0.00005220212190755292</v>
      </c>
      <c r="I10" s="1740">
        <v>0.048628114658463575</v>
      </c>
      <c r="J10" s="1740" t="s">
        <v>108</v>
      </c>
      <c r="K10" s="1741">
        <v>0.009334514225649633</v>
      </c>
      <c r="L10" s="1742" t="s">
        <v>83</v>
      </c>
      <c r="M10" s="1743">
        <v>6.30666932491544</v>
      </c>
      <c r="N10" s="1740">
        <v>-0.00676292889414</v>
      </c>
      <c r="O10" s="1744">
        <v>6.299906396021299</v>
      </c>
      <c r="P10" s="1740" t="s">
        <v>108</v>
      </c>
      <c r="Q10" s="1741">
        <v>1.20931206745205</v>
      </c>
      <c r="R10" s="1741" t="s">
        <v>83</v>
      </c>
      <c r="S10" s="1745">
        <v>-27.53380103273812</v>
      </c>
      <c r="T10" s="1670"/>
      <c r="U10" s="1745" t="s">
        <v>212</v>
      </c>
    </row>
    <row r="11" ht="18" customHeight="1" x14ac:dyDescent="0.2">
      <c r="B11" s="1779" t="s">
        <v>1284</v>
      </c>
      <c r="C11" s="1673"/>
      <c r="D11" s="1674">
        <v>127.98406465052487</v>
      </c>
      <c r="E11" s="1675">
        <v>127.98406465052487</v>
      </c>
      <c r="F11" s="1676" t="s">
        <v>83</v>
      </c>
      <c r="G11" s="1677">
        <v>0.049098586172922815</v>
      </c>
      <c r="H11" s="1678" t="s">
        <v>83</v>
      </c>
      <c r="I11" s="1678">
        <v>0.049098586172922815</v>
      </c>
      <c r="J11" s="1678" t="s">
        <v>212</v>
      </c>
      <c r="K11" s="1679" t="s">
        <v>212</v>
      </c>
      <c r="L11" s="1680" t="s">
        <v>83</v>
      </c>
      <c r="M11" s="1678">
        <v>6.28383662700472</v>
      </c>
      <c r="N11" s="1678" t="s">
        <v>83</v>
      </c>
      <c r="O11" s="1678">
        <v>6.28383662700472</v>
      </c>
      <c r="P11" s="1678" t="s">
        <v>212</v>
      </c>
      <c r="Q11" s="1679" t="s">
        <v>212</v>
      </c>
      <c r="R11" s="1679" t="s">
        <v>83</v>
      </c>
      <c r="S11" s="1681">
        <v>-23.0407342990194</v>
      </c>
      <c r="T11" s="1670"/>
      <c r="U11" s="1682" t="s">
        <v>212</v>
      </c>
    </row>
    <row r="12" ht="18" customHeight="1" x14ac:dyDescent="0.2">
      <c r="B12" s="1683" t="s">
        <v>326</v>
      </c>
      <c r="C12" s="763"/>
      <c r="D12" s="1684">
        <v>127.98406465052487</v>
      </c>
      <c r="E12" s="1685">
        <v>127.98406465052487</v>
      </c>
      <c r="F12" s="1686" t="s">
        <v>83</v>
      </c>
      <c r="G12" s="1687">
        <v>0.049098586172922815</v>
      </c>
      <c r="H12" s="492" t="s">
        <v>83</v>
      </c>
      <c r="I12" s="492">
        <v>0.049098586172922815</v>
      </c>
      <c r="J12" s="492" t="s">
        <v>212</v>
      </c>
      <c r="K12" s="1688" t="s">
        <v>212</v>
      </c>
      <c r="L12" s="493" t="s">
        <v>83</v>
      </c>
      <c r="M12" s="1689">
        <v>6.28383662700472</v>
      </c>
      <c r="N12" s="1689" t="s">
        <v>83</v>
      </c>
      <c r="O12" s="492">
        <v>6.28383662700472</v>
      </c>
      <c r="P12" s="1689" t="s">
        <v>212</v>
      </c>
      <c r="Q12" s="1690" t="s">
        <v>212</v>
      </c>
      <c r="R12" s="1690" t="s">
        <v>83</v>
      </c>
      <c r="S12" s="1691">
        <v>-23.0407342990194</v>
      </c>
      <c r="T12" s="1670"/>
      <c r="U12" s="1692" t="s">
        <v>212</v>
      </c>
    </row>
    <row r="13" ht="18" customHeight="1" x14ac:dyDescent="0.2">
      <c r="B13" s="1693" t="s">
        <v>1435</v>
      </c>
      <c r="C13" s="1694"/>
      <c r="D13" s="1684">
        <v>1.56869387750538</v>
      </c>
      <c r="E13" s="1695">
        <v>1.56869387750538</v>
      </c>
      <c r="F13" s="1696" t="s">
        <v>83</v>
      </c>
      <c r="G13" s="1687">
        <v>0.01455522854913526</v>
      </c>
      <c r="H13" s="492">
        <v>-0.004311184604669184</v>
      </c>
      <c r="I13" s="492">
        <v>0.010244043944466078</v>
      </c>
      <c r="J13" s="492" t="s">
        <v>108</v>
      </c>
      <c r="K13" s="1688">
        <v>0.7709037976071929</v>
      </c>
      <c r="L13" s="493" t="s">
        <v>83</v>
      </c>
      <c r="M13" s="492">
        <v>0.02283269791072</v>
      </c>
      <c r="N13" s="492">
        <v>-0.00676292889414</v>
      </c>
      <c r="O13" s="492">
        <v>0.01606976901658</v>
      </c>
      <c r="P13" s="492" t="s">
        <v>108</v>
      </c>
      <c r="Q13" s="1688">
        <v>1.20931206745205</v>
      </c>
      <c r="R13" s="1688" t="s">
        <v>83</v>
      </c>
      <c r="S13" s="1691">
        <v>-4.493066733718719</v>
      </c>
      <c r="T13" s="1670"/>
      <c r="U13" s="1697" t="s">
        <v>212</v>
      </c>
    </row>
    <row r="14" ht="18" customHeight="1" x14ac:dyDescent="0.2">
      <c r="B14" s="1780" t="s">
        <v>1436</v>
      </c>
      <c r="C14" s="1694"/>
      <c r="D14" s="1781">
        <v>0.002673</v>
      </c>
      <c r="E14" s="1699"/>
      <c r="F14" s="1700"/>
      <c r="G14" s="1782">
        <v>0.06016</v>
      </c>
      <c r="H14" s="1783" t="s">
        <v>83</v>
      </c>
      <c r="I14" s="1783">
        <v>0.06016</v>
      </c>
      <c r="J14" s="1783" t="s">
        <v>83</v>
      </c>
      <c r="K14" s="1701"/>
      <c r="L14" s="1702"/>
      <c r="M14" s="1783">
        <v>0.00016080768</v>
      </c>
      <c r="N14" s="1783" t="s">
        <v>83</v>
      </c>
      <c r="O14" s="1783">
        <v>0.00016080768</v>
      </c>
      <c r="P14" s="1783" t="s">
        <v>83</v>
      </c>
      <c r="Q14" s="1784" t="s">
        <v>212</v>
      </c>
      <c r="R14" s="1784" t="s">
        <v>83</v>
      </c>
      <c r="S14" s="1785">
        <v>-0.0005896281600000536</v>
      </c>
      <c r="T14" s="1670"/>
      <c r="U14" s="1786" t="s">
        <v>212</v>
      </c>
    </row>
    <row r="15" ht="18" customHeight="1" x14ac:dyDescent="0.2">
      <c r="B15" s="1703" t="s">
        <v>326</v>
      </c>
      <c r="C15" s="763"/>
      <c r="D15" s="1781">
        <v>0.002673</v>
      </c>
      <c r="E15" s="1685">
        <v>0.002673</v>
      </c>
      <c r="F15" s="1686" t="s">
        <v>83</v>
      </c>
      <c r="G15" s="1782">
        <v>0.06016</v>
      </c>
      <c r="H15" s="1783" t="s">
        <v>83</v>
      </c>
      <c r="I15" s="1783">
        <v>0.06016</v>
      </c>
      <c r="J15" s="1783" t="s">
        <v>83</v>
      </c>
      <c r="K15" s="1688" t="s">
        <v>212</v>
      </c>
      <c r="L15" s="493" t="s">
        <v>83</v>
      </c>
      <c r="M15" s="1689">
        <v>0.00016080768</v>
      </c>
      <c r="N15" s="1689" t="s">
        <v>83</v>
      </c>
      <c r="O15" s="1783">
        <v>0.00016080768</v>
      </c>
      <c r="P15" s="1689" t="s">
        <v>83</v>
      </c>
      <c r="Q15" s="1690" t="s">
        <v>212</v>
      </c>
      <c r="R15" s="1690" t="s">
        <v>83</v>
      </c>
      <c r="S15" s="1785">
        <v>-0.0005896281600000536</v>
      </c>
      <c r="T15" s="1670"/>
      <c r="U15" s="1692" t="s">
        <v>212</v>
      </c>
    </row>
    <row r="16" ht="18" customHeight="1" x14ac:dyDescent="0.2">
      <c r="B16" s="1698" t="s">
        <v>1437</v>
      </c>
      <c r="C16" s="1694"/>
      <c r="D16" s="1781">
        <v>1.534383</v>
      </c>
      <c r="E16" s="1699"/>
      <c r="F16" s="1700"/>
      <c r="G16" s="1782">
        <v>0.013535444227419098</v>
      </c>
      <c r="H16" s="1783" t="s">
        <v>83</v>
      </c>
      <c r="I16" s="1783">
        <v>0.013535444227419098</v>
      </c>
      <c r="J16" s="1783" t="s">
        <v>212</v>
      </c>
      <c r="K16" s="1701"/>
      <c r="L16" s="1702"/>
      <c r="M16" s="1783">
        <v>0.02076855552</v>
      </c>
      <c r="N16" s="1783" t="s">
        <v>83</v>
      </c>
      <c r="O16" s="1783">
        <v>0.02076855552</v>
      </c>
      <c r="P16" s="1783" t="s">
        <v>212</v>
      </c>
      <c r="Q16" s="1784">
        <v>1.197289674</v>
      </c>
      <c r="R16" s="1784" t="s">
        <v>83</v>
      </c>
      <c r="S16" s="1785">
        <v>-4.466213508240406</v>
      </c>
      <c r="T16" s="1670"/>
      <c r="U16" s="1786" t="s">
        <v>212</v>
      </c>
    </row>
    <row r="17" ht="18" customHeight="1" x14ac:dyDescent="0.2">
      <c r="B17" s="1703" t="s">
        <v>326</v>
      </c>
      <c r="C17" s="763"/>
      <c r="D17" s="1781">
        <v>1.534383</v>
      </c>
      <c r="E17" s="1685">
        <v>1.534383</v>
      </c>
      <c r="F17" s="1686" t="s">
        <v>83</v>
      </c>
      <c r="G17" s="1782">
        <v>0.013535444227419098</v>
      </c>
      <c r="H17" s="1783" t="s">
        <v>83</v>
      </c>
      <c r="I17" s="1783">
        <v>0.013535444227419098</v>
      </c>
      <c r="J17" s="1783" t="s">
        <v>212</v>
      </c>
      <c r="K17" s="1688">
        <v>0.7803069207622869</v>
      </c>
      <c r="L17" s="493" t="s">
        <v>83</v>
      </c>
      <c r="M17" s="1689">
        <v>0.02076855552</v>
      </c>
      <c r="N17" s="1689" t="s">
        <v>83</v>
      </c>
      <c r="O17" s="1783">
        <v>0.02076855552</v>
      </c>
      <c r="P17" s="1689" t="s">
        <v>212</v>
      </c>
      <c r="Q17" s="1690">
        <v>1.197289674</v>
      </c>
      <c r="R17" s="1690" t="s">
        <v>83</v>
      </c>
      <c r="S17" s="1785">
        <v>-4.466213508240406</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0.03163787750538</v>
      </c>
      <c r="E20" s="1699"/>
      <c r="F20" s="1700"/>
      <c r="G20" s="1782">
        <v>0.0601599999998843</v>
      </c>
      <c r="H20" s="1783">
        <v>-0.21376051199989538</v>
      </c>
      <c r="I20" s="1783">
        <v>-0.15360051200001107</v>
      </c>
      <c r="J20" s="1783" t="s">
        <v>212</v>
      </c>
      <c r="K20" s="1701"/>
      <c r="L20" s="1702"/>
      <c r="M20" s="1783">
        <v>0.00190333471072</v>
      </c>
      <c r="N20" s="1783">
        <v>-0.00676292889414</v>
      </c>
      <c r="O20" s="1783">
        <v>-0.004859594183420001</v>
      </c>
      <c r="P20" s="1783" t="s">
        <v>212</v>
      </c>
      <c r="Q20" s="1784">
        <v>0.01202239345205</v>
      </c>
      <c r="R20" s="1784" t="s">
        <v>83</v>
      </c>
      <c r="S20" s="1785">
        <v>-0.026263597318312383</v>
      </c>
      <c r="T20" s="1670"/>
      <c r="U20" s="1786" t="s">
        <v>212</v>
      </c>
    </row>
    <row r="21" ht="18" customHeight="1" x14ac:dyDescent="0.2">
      <c r="B21" s="1703" t="s">
        <v>326</v>
      </c>
      <c r="C21" s="763"/>
      <c r="D21" s="1781">
        <v>0.03163787750538</v>
      </c>
      <c r="E21" s="1685">
        <v>0.03163787750538</v>
      </c>
      <c r="F21" s="1686" t="s">
        <v>83</v>
      </c>
      <c r="G21" s="1782">
        <v>0.0601599999998843</v>
      </c>
      <c r="H21" s="1783">
        <v>-0.21376051199989538</v>
      </c>
      <c r="I21" s="1783">
        <v>-0.15360051200001107</v>
      </c>
      <c r="J21" s="1783" t="s">
        <v>212</v>
      </c>
      <c r="K21" s="1688">
        <v>0.38000000000017703</v>
      </c>
      <c r="L21" s="493" t="s">
        <v>83</v>
      </c>
      <c r="M21" s="1689">
        <v>0.00190333471072</v>
      </c>
      <c r="N21" s="1689">
        <v>-0.00676292889414</v>
      </c>
      <c r="O21" s="1783">
        <v>-0.004859594183420001</v>
      </c>
      <c r="P21" s="1689" t="s">
        <v>212</v>
      </c>
      <c r="Q21" s="1690">
        <v>0.01202239345205</v>
      </c>
      <c r="R21" s="1690" t="s">
        <v>83</v>
      </c>
      <c r="S21" s="1785">
        <v>-0.026263597318312383</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4.0054910148274905</v>
      </c>
      <c r="E10" s="1737">
        <v>4.0054910148274905</v>
      </c>
      <c r="F10" s="1738" t="s">
        <v>83</v>
      </c>
      <c r="G10" s="1809" t="s">
        <v>109</v>
      </c>
      <c r="H10" s="1810">
        <v>-0.03400970749828957</v>
      </c>
      <c r="I10" s="1809">
        <v>-0.03400970749828957</v>
      </c>
      <c r="J10" s="1810" t="s">
        <v>109</v>
      </c>
      <c r="K10" s="1810" t="s">
        <v>109</v>
      </c>
      <c r="L10" s="1811" t="s">
        <v>83</v>
      </c>
      <c r="M10" s="1812" t="s">
        <v>109</v>
      </c>
      <c r="N10" s="1810">
        <v>-0.13622557780131</v>
      </c>
      <c r="O10" s="1809">
        <v>-0.13622557780131</v>
      </c>
      <c r="P10" s="1810" t="s">
        <v>109</v>
      </c>
      <c r="Q10" s="1813" t="s">
        <v>109</v>
      </c>
      <c r="R10" s="1813" t="s">
        <v>83</v>
      </c>
      <c r="S10" s="1745">
        <v>0.49949378527151544</v>
      </c>
      <c r="T10" s="1670"/>
      <c r="U10" s="1814" t="s">
        <v>212</v>
      </c>
    </row>
    <row r="11" ht="18" customHeight="1" x14ac:dyDescent="0.2">
      <c r="B11" s="1815" t="s">
        <v>1287</v>
      </c>
      <c r="C11" s="1673"/>
      <c r="D11" s="1816">
        <v>3.93267948123444</v>
      </c>
      <c r="E11" s="1748">
        <v>3.93267948123444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3.93267948123444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3.93267948123444</v>
      </c>
      <c r="E15" s="1826">
        <v>3.93267948123444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0.07281153359305</v>
      </c>
      <c r="E16" s="1760">
        <v>0.07281153359305</v>
      </c>
      <c r="F16" s="1761" t="s">
        <v>83</v>
      </c>
      <c r="G16" s="1764" t="s">
        <v>83</v>
      </c>
      <c r="H16" s="1763">
        <v>-1.8709340550727394</v>
      </c>
      <c r="I16" s="1764">
        <v>-1.8709340550727394</v>
      </c>
      <c r="J16" s="1763" t="s">
        <v>109</v>
      </c>
      <c r="K16" s="1763" t="s">
        <v>109</v>
      </c>
      <c r="L16" s="1765" t="s">
        <v>83</v>
      </c>
      <c r="M16" s="1834" t="s">
        <v>83</v>
      </c>
      <c r="N16" s="1763">
        <v>-0.13622557780131</v>
      </c>
      <c r="O16" s="1764">
        <v>-0.13622557780131</v>
      </c>
      <c r="P16" s="1763" t="s">
        <v>109</v>
      </c>
      <c r="Q16" s="1762" t="s">
        <v>109</v>
      </c>
      <c r="R16" s="1762" t="s">
        <v>83</v>
      </c>
      <c r="S16" s="1758">
        <v>0.49949378527151544</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0.07281153359305</v>
      </c>
      <c r="E19" s="1699"/>
      <c r="F19" s="1700"/>
      <c r="G19" s="1764" t="s">
        <v>83</v>
      </c>
      <c r="H19" s="1763">
        <v>-1.8709340550727394</v>
      </c>
      <c r="I19" s="1764">
        <v>-1.8709340550727394</v>
      </c>
      <c r="J19" s="1763" t="s">
        <v>588</v>
      </c>
      <c r="K19" s="1823"/>
      <c r="L19" s="1701"/>
      <c r="M19" s="1834" t="s">
        <v>83</v>
      </c>
      <c r="N19" s="1763">
        <v>-0.13622557780131</v>
      </c>
      <c r="O19" s="1764">
        <v>-0.13622557780131</v>
      </c>
      <c r="P19" s="1763" t="s">
        <v>588</v>
      </c>
      <c r="Q19" s="1762" t="s">
        <v>588</v>
      </c>
      <c r="R19" s="1762" t="s">
        <v>83</v>
      </c>
      <c r="S19" s="1758">
        <v>0.49949378527151544</v>
      </c>
      <c r="T19" s="1670"/>
      <c r="U19" s="1758" t="s">
        <v>212</v>
      </c>
    </row>
    <row r="20" ht="18" customHeight="1" x14ac:dyDescent="0.2">
      <c r="B20" s="1703" t="s">
        <v>326</v>
      </c>
      <c r="C20" s="1835"/>
      <c r="D20" s="1756">
        <v>0.07281153359305</v>
      </c>
      <c r="E20" s="1685">
        <v>0.07281153359305</v>
      </c>
      <c r="F20" s="1686" t="s">
        <v>83</v>
      </c>
      <c r="G20" s="1764" t="s">
        <v>83</v>
      </c>
      <c r="H20" s="1763">
        <v>-1.8709340550727394</v>
      </c>
      <c r="I20" s="1764">
        <v>-1.8709340550727394</v>
      </c>
      <c r="J20" s="1763" t="s">
        <v>588</v>
      </c>
      <c r="K20" s="1763" t="s">
        <v>588</v>
      </c>
      <c r="L20" s="1765" t="s">
        <v>83</v>
      </c>
      <c r="M20" s="1836" t="s">
        <v>83</v>
      </c>
      <c r="N20" s="1837">
        <v>-0.13622557780131</v>
      </c>
      <c r="O20" s="1764">
        <v>-0.13622557780131</v>
      </c>
      <c r="P20" s="1837" t="s">
        <v>588</v>
      </c>
      <c r="Q20" s="1838" t="s">
        <v>588</v>
      </c>
      <c r="R20" s="1838" t="s">
        <v>83</v>
      </c>
      <c r="S20" s="1824">
        <v>0.49949378527151544</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56.44834883283198</v>
      </c>
      <c r="E10" s="1737">
        <v>56.44834883283198</v>
      </c>
      <c r="F10" s="1738" t="s">
        <v>83</v>
      </c>
      <c r="G10" s="1739">
        <v>0.007627789836057074</v>
      </c>
      <c r="H10" s="1740">
        <v>-0.03075446333501362</v>
      </c>
      <c r="I10" s="1740">
        <v>-0.023126673498956547</v>
      </c>
      <c r="J10" s="1740" t="s">
        <v>586</v>
      </c>
      <c r="K10" s="1741">
        <v>-0.019292464063555215</v>
      </c>
      <c r="L10" s="1742" t="s">
        <v>83</v>
      </c>
      <c r="M10" s="1743">
        <v>0.43057614148928</v>
      </c>
      <c r="N10" s="1740">
        <v>-1.73603867450139</v>
      </c>
      <c r="O10" s="1744">
        <v>-1.3054625330121101</v>
      </c>
      <c r="P10" s="1740" t="s">
        <v>586</v>
      </c>
      <c r="Q10" s="1741">
        <v>-1.08902774130444</v>
      </c>
      <c r="R10" s="1741" t="s">
        <v>83</v>
      </c>
      <c r="S10" s="1745">
        <v>8.779797672494816</v>
      </c>
      <c r="T10" s="1670"/>
      <c r="U10" s="1745" t="s">
        <v>212</v>
      </c>
    </row>
    <row r="11" ht="18" customHeight="1" x14ac:dyDescent="0.2">
      <c r="B11" s="1779" t="s">
        <v>1290</v>
      </c>
      <c r="C11" s="1746"/>
      <c r="D11" s="1747">
        <v>48.39117985506898</v>
      </c>
      <c r="E11" s="1748">
        <v>48.39117985506898</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48.39117985506898</v>
      </c>
      <c r="E12" s="1685">
        <v>48.39117985506898</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8.057168977763009</v>
      </c>
      <c r="E13" s="1760">
        <v>8.057168977763009</v>
      </c>
      <c r="F13" s="1761" t="s">
        <v>83</v>
      </c>
      <c r="G13" s="1687">
        <v>0.053440127999999455</v>
      </c>
      <c r="H13" s="492">
        <v>-0.21546509441376807</v>
      </c>
      <c r="I13" s="492">
        <v>-0.16202496641376862</v>
      </c>
      <c r="J13" s="492" t="s">
        <v>586</v>
      </c>
      <c r="K13" s="1688">
        <v>-0.1351625793513887</v>
      </c>
      <c r="L13" s="493" t="s">
        <v>83</v>
      </c>
      <c r="M13" s="492">
        <v>0.43057614148928</v>
      </c>
      <c r="N13" s="492">
        <v>-1.73603867450139</v>
      </c>
      <c r="O13" s="492">
        <v>-1.3054625330121101</v>
      </c>
      <c r="P13" s="492" t="s">
        <v>586</v>
      </c>
      <c r="Q13" s="1688">
        <v>-1.08902774130444</v>
      </c>
      <c r="R13" s="1688" t="s">
        <v>83</v>
      </c>
      <c r="S13" s="1691">
        <v>8.779797672494816</v>
      </c>
      <c r="T13" s="1670"/>
      <c r="U13" s="1697" t="s">
        <v>212</v>
      </c>
    </row>
    <row r="14" ht="18" customHeight="1" x14ac:dyDescent="0.2">
      <c r="B14" s="1851" t="s">
        <v>1478</v>
      </c>
      <c r="C14" s="1759"/>
      <c r="D14" s="1756">
        <v>0.05860383847193</v>
      </c>
      <c r="E14" s="1699"/>
      <c r="F14" s="1700"/>
      <c r="G14" s="1687">
        <v>0.053440127999978444</v>
      </c>
      <c r="H14" s="492" t="s">
        <v>83</v>
      </c>
      <c r="I14" s="492">
        <v>0.053440127999978444</v>
      </c>
      <c r="J14" s="492" t="s">
        <v>83</v>
      </c>
      <c r="K14" s="1701"/>
      <c r="L14" s="1702"/>
      <c r="M14" s="492">
        <v>0.00313179662923</v>
      </c>
      <c r="N14" s="492" t="s">
        <v>83</v>
      </c>
      <c r="O14" s="492">
        <v>0.00313179662923</v>
      </c>
      <c r="P14" s="492" t="s">
        <v>83</v>
      </c>
      <c r="Q14" s="1688">
        <v>-0.02226945861933</v>
      </c>
      <c r="R14" s="1688" t="s">
        <v>83</v>
      </c>
      <c r="S14" s="1691">
        <v>0.0701714272970397</v>
      </c>
      <c r="T14" s="1670"/>
      <c r="U14" s="1697" t="s">
        <v>212</v>
      </c>
    </row>
    <row r="15" ht="18" customHeight="1" x14ac:dyDescent="0.2">
      <c r="B15" s="1703" t="s">
        <v>326</v>
      </c>
      <c r="C15" s="1755"/>
      <c r="D15" s="1756">
        <v>0.05860383847193</v>
      </c>
      <c r="E15" s="1685">
        <v>0.05860383847193</v>
      </c>
      <c r="F15" s="1686" t="s">
        <v>83</v>
      </c>
      <c r="G15" s="1687">
        <v>0.053440127999978444</v>
      </c>
      <c r="H15" s="492" t="s">
        <v>83</v>
      </c>
      <c r="I15" s="492">
        <v>0.053440127999978444</v>
      </c>
      <c r="J15" s="492" t="s">
        <v>83</v>
      </c>
      <c r="K15" s="1688">
        <v>-0.379999999999942</v>
      </c>
      <c r="L15" s="493" t="s">
        <v>83</v>
      </c>
      <c r="M15" s="1689">
        <v>0.00313179662923</v>
      </c>
      <c r="N15" s="1689" t="s">
        <v>83</v>
      </c>
      <c r="O15" s="492">
        <v>0.00313179662923</v>
      </c>
      <c r="P15" s="1689" t="s">
        <v>83</v>
      </c>
      <c r="Q15" s="1690">
        <v>-0.02226945861933</v>
      </c>
      <c r="R15" s="1690" t="s">
        <v>83</v>
      </c>
      <c r="S15" s="1691">
        <v>0.0701714272970397</v>
      </c>
      <c r="T15" s="1670"/>
      <c r="U15" s="1692" t="s">
        <v>212</v>
      </c>
    </row>
    <row r="16" ht="18" customHeight="1" x14ac:dyDescent="0.2">
      <c r="B16" s="1698" t="s">
        <v>1479</v>
      </c>
      <c r="C16" s="1759"/>
      <c r="D16" s="1756">
        <v>5.56398561922781</v>
      </c>
      <c r="E16" s="1699"/>
      <c r="F16" s="1700"/>
      <c r="G16" s="1687">
        <v>0.053440127999999386</v>
      </c>
      <c r="H16" s="492">
        <v>-0.2969744098103098</v>
      </c>
      <c r="I16" s="492">
        <v>-0.2435342818103104</v>
      </c>
      <c r="J16" s="492" t="s">
        <v>212</v>
      </c>
      <c r="K16" s="1701"/>
      <c r="L16" s="1702"/>
      <c r="M16" s="492">
        <v>0.29734010368169</v>
      </c>
      <c r="N16" s="492">
        <v>-1.65236134546323</v>
      </c>
      <c r="O16" s="492">
        <v>-1.35502124178154</v>
      </c>
      <c r="P16" s="492" t="s">
        <v>212</v>
      </c>
      <c r="Q16" s="1688">
        <v>-0.15846184679776</v>
      </c>
      <c r="R16" s="1688" t="s">
        <v>83</v>
      </c>
      <c r="S16" s="1691">
        <v>5.549437991457937</v>
      </c>
      <c r="T16" s="1670"/>
      <c r="U16" s="1697" t="s">
        <v>212</v>
      </c>
    </row>
    <row r="17" ht="18" customHeight="1" x14ac:dyDescent="0.2">
      <c r="B17" s="1703" t="s">
        <v>326</v>
      </c>
      <c r="C17" s="1755"/>
      <c r="D17" s="1756">
        <v>5.56398561922781</v>
      </c>
      <c r="E17" s="1685">
        <v>5.56398561922781</v>
      </c>
      <c r="F17" s="1686" t="s">
        <v>83</v>
      </c>
      <c r="G17" s="1687">
        <v>0.053440127999999386</v>
      </c>
      <c r="H17" s="492">
        <v>-0.2969744098103098</v>
      </c>
      <c r="I17" s="492">
        <v>-0.2435342818103104</v>
      </c>
      <c r="J17" s="492" t="s">
        <v>212</v>
      </c>
      <c r="K17" s="1688">
        <v>-0.028479916671630773</v>
      </c>
      <c r="L17" s="493" t="s">
        <v>83</v>
      </c>
      <c r="M17" s="1689">
        <v>0.29734010368169</v>
      </c>
      <c r="N17" s="1689">
        <v>-1.65236134546323</v>
      </c>
      <c r="O17" s="492">
        <v>-1.35502124178154</v>
      </c>
      <c r="P17" s="1689" t="s">
        <v>212</v>
      </c>
      <c r="Q17" s="1690">
        <v>-0.15846184679776</v>
      </c>
      <c r="R17" s="1690" t="s">
        <v>83</v>
      </c>
      <c r="S17" s="1691">
        <v>5.549437991457937</v>
      </c>
      <c r="T17" s="1670"/>
      <c r="U17" s="1692" t="s">
        <v>212</v>
      </c>
    </row>
    <row r="18" ht="18" customHeight="1" x14ac:dyDescent="0.2">
      <c r="B18" s="1698" t="s">
        <v>1480</v>
      </c>
      <c r="C18" s="1759"/>
      <c r="D18" s="1756">
        <v>2.39025377865091</v>
      </c>
      <c r="E18" s="1699"/>
      <c r="F18" s="1700"/>
      <c r="G18" s="1687">
        <v>0.05344012800000071</v>
      </c>
      <c r="H18" s="492">
        <v>-0.035007717500770384</v>
      </c>
      <c r="I18" s="492">
        <v>0.01843241049923033</v>
      </c>
      <c r="J18" s="492" t="s">
        <v>212</v>
      </c>
      <c r="K18" s="1701"/>
      <c r="L18" s="1702"/>
      <c r="M18" s="492">
        <v>0.12773546788359</v>
      </c>
      <c r="N18" s="492">
        <v>-0.08367732903816</v>
      </c>
      <c r="O18" s="492">
        <v>0.04405813884543</v>
      </c>
      <c r="P18" s="492" t="s">
        <v>212</v>
      </c>
      <c r="Q18" s="1688">
        <v>-0.90829643588735</v>
      </c>
      <c r="R18" s="1688" t="s">
        <v>83</v>
      </c>
      <c r="S18" s="1691">
        <v>3.1688737558206617</v>
      </c>
      <c r="T18" s="1670"/>
      <c r="U18" s="1697" t="s">
        <v>212</v>
      </c>
    </row>
    <row r="19" ht="18" customHeight="1" x14ac:dyDescent="0.2">
      <c r="B19" s="1703" t="s">
        <v>326</v>
      </c>
      <c r="C19" s="1755"/>
      <c r="D19" s="1756">
        <v>2.39025377865091</v>
      </c>
      <c r="E19" s="1685">
        <v>2.39025377865091</v>
      </c>
      <c r="F19" s="1686" t="s">
        <v>83</v>
      </c>
      <c r="G19" s="1687">
        <v>0.05344012800000071</v>
      </c>
      <c r="H19" s="492">
        <v>-0.035007717500770384</v>
      </c>
      <c r="I19" s="492">
        <v>0.01843241049923033</v>
      </c>
      <c r="J19" s="492" t="s">
        <v>212</v>
      </c>
      <c r="K19" s="1688">
        <v>-0.3800000000000018</v>
      </c>
      <c r="L19" s="493" t="s">
        <v>83</v>
      </c>
      <c r="M19" s="1689">
        <v>0.12773546788359</v>
      </c>
      <c r="N19" s="1689">
        <v>-0.08367732903816</v>
      </c>
      <c r="O19" s="492">
        <v>0.04405813884543</v>
      </c>
      <c r="P19" s="1689" t="s">
        <v>212</v>
      </c>
      <c r="Q19" s="1690">
        <v>-0.90829643588735</v>
      </c>
      <c r="R19" s="1690" t="s">
        <v>83</v>
      </c>
      <c r="S19" s="1691">
        <v>3.1688737558206617</v>
      </c>
      <c r="T19" s="1670"/>
      <c r="U19" s="1692" t="s">
        <v>212</v>
      </c>
    </row>
    <row r="20" ht="18" customHeight="1" x14ac:dyDescent="0.2">
      <c r="B20" s="1698" t="s">
        <v>1481</v>
      </c>
      <c r="C20" s="1759"/>
      <c r="D20" s="1756">
        <v>0.04432574141236</v>
      </c>
      <c r="E20" s="1699"/>
      <c r="F20" s="1700"/>
      <c r="G20" s="1687">
        <v>0.05344012799996798</v>
      </c>
      <c r="H20" s="492" t="s">
        <v>83</v>
      </c>
      <c r="I20" s="492">
        <v>0.05344012799996798</v>
      </c>
      <c r="J20" s="492" t="s">
        <v>588</v>
      </c>
      <c r="K20" s="1701"/>
      <c r="L20" s="1702"/>
      <c r="M20" s="492">
        <v>0.00236877329477</v>
      </c>
      <c r="N20" s="492" t="s">
        <v>83</v>
      </c>
      <c r="O20" s="492">
        <v>0.00236877329477</v>
      </c>
      <c r="P20" s="492" t="s">
        <v>588</v>
      </c>
      <c r="Q20" s="1688" t="s">
        <v>588</v>
      </c>
      <c r="R20" s="1688" t="s">
        <v>83</v>
      </c>
      <c r="S20" s="1691">
        <v>-0.008685502080824123</v>
      </c>
      <c r="T20" s="1670"/>
      <c r="U20" s="1697" t="s">
        <v>212</v>
      </c>
    </row>
    <row r="21" ht="18" customHeight="1" x14ac:dyDescent="0.2">
      <c r="B21" s="1703" t="s">
        <v>326</v>
      </c>
      <c r="C21" s="1755"/>
      <c r="D21" s="1756">
        <v>0.04432574141236</v>
      </c>
      <c r="E21" s="1685">
        <v>0.04432574141236</v>
      </c>
      <c r="F21" s="1686" t="s">
        <v>83</v>
      </c>
      <c r="G21" s="1687">
        <v>0.05344012799996798</v>
      </c>
      <c r="H21" s="492" t="s">
        <v>83</v>
      </c>
      <c r="I21" s="492">
        <v>0.05344012799996798</v>
      </c>
      <c r="J21" s="492" t="s">
        <v>588</v>
      </c>
      <c r="K21" s="1688" t="s">
        <v>588</v>
      </c>
      <c r="L21" s="493" t="s">
        <v>83</v>
      </c>
      <c r="M21" s="1689">
        <v>0.00236877329477</v>
      </c>
      <c r="N21" s="1689" t="s">
        <v>83</v>
      </c>
      <c r="O21" s="492">
        <v>0.00236877329477</v>
      </c>
      <c r="P21" s="1689" t="s">
        <v>588</v>
      </c>
      <c r="Q21" s="1690" t="s">
        <v>588</v>
      </c>
      <c r="R21" s="1690" t="s">
        <v>83</v>
      </c>
      <c r="S21" s="1691">
        <v>-0.008685502080824123</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2.9607213892899797</v>
      </c>
      <c r="E10" s="1737">
        <v>2.9607213892899797</v>
      </c>
      <c r="F10" s="1738" t="s">
        <v>83</v>
      </c>
      <c r="G10" s="1739" t="s">
        <v>83</v>
      </c>
      <c r="H10" s="1740" t="s">
        <v>83</v>
      </c>
      <c r="I10" s="1740" t="s">
        <v>83</v>
      </c>
      <c r="J10" s="1740" t="s">
        <v>83</v>
      </c>
      <c r="K10" s="1741">
        <v>-0.024118986763940312</v>
      </c>
      <c r="L10" s="1741" t="s">
        <v>83</v>
      </c>
      <c r="M10" s="1739" t="s">
        <v>83</v>
      </c>
      <c r="N10" s="1740" t="s">
        <v>83</v>
      </c>
      <c r="O10" s="1740" t="s">
        <v>83</v>
      </c>
      <c r="P10" s="1740" t="s">
        <v>83</v>
      </c>
      <c r="Q10" s="1741">
        <v>-0.07140959999999999</v>
      </c>
      <c r="R10" s="1741" t="s">
        <v>83</v>
      </c>
      <c r="S10" s="1861">
        <v>0.26183520000002375</v>
      </c>
      <c r="T10" s="1670"/>
      <c r="U10" s="1745" t="s">
        <v>212</v>
      </c>
    </row>
    <row r="11" ht="18" customHeight="1" x14ac:dyDescent="0.2">
      <c r="B11" s="1779" t="s">
        <v>1492</v>
      </c>
      <c r="C11" s="1673"/>
      <c r="D11" s="1747">
        <v>2.92313738928998</v>
      </c>
      <c r="E11" s="1862">
        <v>2.92313738928998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0.037584</v>
      </c>
      <c r="E12" s="1760">
        <v>0.037584</v>
      </c>
      <c r="F12" s="1761" t="s">
        <v>83</v>
      </c>
      <c r="G12" s="1687" t="s">
        <v>83</v>
      </c>
      <c r="H12" s="492" t="s">
        <v>83</v>
      </c>
      <c r="I12" s="492" t="s">
        <v>83</v>
      </c>
      <c r="J12" s="492" t="s">
        <v>83</v>
      </c>
      <c r="K12" s="1688">
        <v>-1.8999999999999997</v>
      </c>
      <c r="L12" s="493" t="s">
        <v>83</v>
      </c>
      <c r="M12" s="1751" t="s">
        <v>83</v>
      </c>
      <c r="N12" s="492" t="s">
        <v>83</v>
      </c>
      <c r="O12" s="1751" t="s">
        <v>83</v>
      </c>
      <c r="P12" s="492" t="s">
        <v>83</v>
      </c>
      <c r="Q12" s="1688">
        <v>-0.07140959999999999</v>
      </c>
      <c r="R12" s="1688" t="s">
        <v>83</v>
      </c>
      <c r="S12" s="1691">
        <v>0.26183520000002375</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0.018954</v>
      </c>
      <c r="E15" s="1699"/>
      <c r="F15" s="1700"/>
      <c r="G15" s="1687" t="s">
        <v>83</v>
      </c>
      <c r="H15" s="492" t="s">
        <v>83</v>
      </c>
      <c r="I15" s="492" t="s">
        <v>83</v>
      </c>
      <c r="J15" s="492" t="s">
        <v>83</v>
      </c>
      <c r="K15" s="1701"/>
      <c r="L15" s="1702"/>
      <c r="M15" s="1751" t="s">
        <v>83</v>
      </c>
      <c r="N15" s="492" t="s">
        <v>83</v>
      </c>
      <c r="O15" s="1751" t="s">
        <v>83</v>
      </c>
      <c r="P15" s="492" t="s">
        <v>83</v>
      </c>
      <c r="Q15" s="1688">
        <v>-0.0360126</v>
      </c>
      <c r="R15" s="1688" t="s">
        <v>83</v>
      </c>
      <c r="S15" s="1691">
        <v>0.132046200000012</v>
      </c>
      <c r="T15" s="1670"/>
      <c r="U15" s="1697" t="s">
        <v>212</v>
      </c>
    </row>
    <row r="16" ht="18" customHeight="1" x14ac:dyDescent="0.2">
      <c r="B16" s="1703" t="s">
        <v>326</v>
      </c>
      <c r="C16" s="763"/>
      <c r="D16" s="1756">
        <v>0.018954</v>
      </c>
      <c r="E16" s="1685">
        <v>0.018954</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-0.0360126</v>
      </c>
      <c r="R16" s="1690" t="s">
        <v>83</v>
      </c>
      <c r="S16" s="1691">
        <v>0.132046200000012</v>
      </c>
      <c r="T16" s="1670"/>
      <c r="U16" s="1692" t="s">
        <v>212</v>
      </c>
    </row>
    <row r="17" ht="18" customHeight="1" x14ac:dyDescent="0.2">
      <c r="B17" s="1698" t="s">
        <v>1496</v>
      </c>
      <c r="C17" s="1694"/>
      <c r="D17" s="1756">
        <v>0.01863</v>
      </c>
      <c r="E17" s="1699"/>
      <c r="F17" s="1700"/>
      <c r="G17" s="1687" t="s">
        <v>83</v>
      </c>
      <c r="H17" s="492" t="s">
        <v>83</v>
      </c>
      <c r="I17" s="492" t="s">
        <v>83</v>
      </c>
      <c r="J17" s="492" t="s">
        <v>83</v>
      </c>
      <c r="K17" s="1701"/>
      <c r="L17" s="1702"/>
      <c r="M17" s="1751" t="s">
        <v>83</v>
      </c>
      <c r="N17" s="492" t="s">
        <v>83</v>
      </c>
      <c r="O17" s="1751" t="s">
        <v>83</v>
      </c>
      <c r="P17" s="492" t="s">
        <v>83</v>
      </c>
      <c r="Q17" s="1688">
        <v>-0.035397</v>
      </c>
      <c r="R17" s="1688" t="s">
        <v>83</v>
      </c>
      <c r="S17" s="1691">
        <v>0.12978900000001178</v>
      </c>
      <c r="T17" s="1670"/>
      <c r="U17" s="1697" t="s">
        <v>212</v>
      </c>
    </row>
    <row r="18" ht="18" customHeight="1" x14ac:dyDescent="0.2">
      <c r="B18" s="1703" t="s">
        <v>326</v>
      </c>
      <c r="C18" s="763"/>
      <c r="D18" s="1756">
        <v>0.01863</v>
      </c>
      <c r="E18" s="1685">
        <v>0.01863</v>
      </c>
      <c r="F18" s="1686" t="s">
        <v>83</v>
      </c>
      <c r="G18" s="1687" t="s">
        <v>83</v>
      </c>
      <c r="H18" s="492" t="s">
        <v>83</v>
      </c>
      <c r="I18" s="492" t="s">
        <v>83</v>
      </c>
      <c r="J18" s="492" t="s">
        <v>83</v>
      </c>
      <c r="K18" s="1688">
        <v>-1.9</v>
      </c>
      <c r="L18" s="493" t="s">
        <v>83</v>
      </c>
      <c r="M18" s="1869" t="s">
        <v>83</v>
      </c>
      <c r="N18" s="1689" t="s">
        <v>83</v>
      </c>
      <c r="O18" s="1751" t="s">
        <v>83</v>
      </c>
      <c r="P18" s="1689" t="s">
        <v>83</v>
      </c>
      <c r="Q18" s="1690">
        <v>-0.035397</v>
      </c>
      <c r="R18" s="1690" t="s">
        <v>83</v>
      </c>
      <c r="S18" s="1691">
        <v>0.12978900000001178</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9.4928148887383</v>
      </c>
      <c r="D10" s="2059">
        <v>226.2696213033303</v>
      </c>
      <c r="E10" s="2060">
        <v>0.23835882607541783</v>
      </c>
      <c r="F10" s="2059">
        <v>0.0022499999999999994</v>
      </c>
      <c r="G10" s="2058">
        <v>0.0035556654776200004</v>
      </c>
      <c r="H10" s="2061">
        <v>0.0008000247324653463</v>
      </c>
      <c r="I10" s="2062">
        <v>0.004355690210085346</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1.4423876523876502</v>
      </c>
      <c r="D14" s="2001">
        <v>39.97522378217154</v>
      </c>
      <c r="E14" s="2069">
        <v>0.27714618684959874</v>
      </c>
      <c r="F14" s="2001">
        <v>0.0022500000000000003</v>
      </c>
      <c r="G14" s="2069">
        <v>0.000628182088</v>
      </c>
      <c r="H14" s="2000">
        <v>0.00014134096980124937</v>
      </c>
      <c r="I14" s="2001">
        <v>0.0007695230578012494</v>
      </c>
    </row>
    <row r="15" ht="18" customHeight="1" x14ac:dyDescent="0.2">
      <c r="B15" s="2064" t="s">
        <v>1626</v>
      </c>
      <c r="C15" s="2031">
        <v>1.4423876523876502</v>
      </c>
      <c r="D15" s="2030">
        <v>39.97522378217154</v>
      </c>
      <c r="E15" s="2031">
        <v>0.27714618684959874</v>
      </c>
      <c r="F15" s="2030">
        <v>0.0022500000000000003</v>
      </c>
      <c r="G15" s="2031">
        <v>0.000628182088</v>
      </c>
      <c r="H15" s="2032">
        <v>0.00014134096980124937</v>
      </c>
      <c r="I15" s="2030">
        <v>0.0007695230578012494</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1.21795993466222</v>
      </c>
      <c r="D17" s="2072">
        <v>39.82200533950072</v>
      </c>
      <c r="E17" s="2031">
        <v>0.3269566116762165</v>
      </c>
      <c r="F17" s="2030">
        <v>0.00225</v>
      </c>
      <c r="G17" s="2071">
        <v>0.00062577436962</v>
      </c>
      <c r="H17" s="2073">
        <v>0.00014079923316466324</v>
      </c>
      <c r="I17" s="2030">
        <v>0.0007665736027846633</v>
      </c>
    </row>
    <row r="18" ht="18" customHeight="1" x14ac:dyDescent="0.2">
      <c r="B18" s="2070" t="s">
        <v>1629</v>
      </c>
      <c r="C18" s="2071">
        <v>0.22370623253783</v>
      </c>
      <c r="D18" s="2072">
        <v>0.15321844267082227</v>
      </c>
      <c r="E18" s="2031">
        <v>0.006849091356349504</v>
      </c>
      <c r="F18" s="2030">
        <v>0.00225</v>
      </c>
      <c r="G18" s="2071">
        <v>0.00000240771838</v>
      </c>
      <c r="H18" s="2073">
        <v>5.417366365861216e-7</v>
      </c>
      <c r="I18" s="2030">
        <v>0.0000029494550165861216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8.01284323635065</v>
      </c>
      <c r="D25" s="2076">
        <v>180.33333752115874</v>
      </c>
      <c r="E25" s="2075">
        <v>0.2250553669928071</v>
      </c>
      <c r="F25" s="2076">
        <v>0.0022499999999999994</v>
      </c>
      <c r="G25" s="2075">
        <v>0.00283380958962</v>
      </c>
      <c r="H25" s="2077">
        <v>0.0006376071576640968</v>
      </c>
      <c r="I25" s="2076">
        <v>0.0034714167472840968</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8.01284323635065</v>
      </c>
      <c r="D27" s="2030">
        <v>180.33333752115874</v>
      </c>
      <c r="E27" s="2031">
        <v>0.2250553669928071</v>
      </c>
      <c r="F27" s="2030">
        <v>0.0022499999999999994</v>
      </c>
      <c r="G27" s="2031">
        <v>0.00283380958962</v>
      </c>
      <c r="H27" s="2032">
        <v>0.0006376071576640968</v>
      </c>
      <c r="I27" s="2030">
        <v>0.0034714167472840968</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5.56398561922781</v>
      </c>
      <c r="D29" s="2072">
        <v>118.29561122071341</v>
      </c>
      <c r="E29" s="2031">
        <v>0.21260948412953606</v>
      </c>
      <c r="F29" s="2030">
        <v>0.0022499999999999994</v>
      </c>
      <c r="G29" s="2071">
        <v>0.00185893103347</v>
      </c>
      <c r="H29" s="2073">
        <v>0.00041825948253037946</v>
      </c>
      <c r="I29" s="2030">
        <v>0.0022771905160003797</v>
      </c>
    </row>
    <row r="30" ht="18" customHeight="1" x14ac:dyDescent="0.2">
      <c r="B30" s="2070" t="s">
        <v>1641</v>
      </c>
      <c r="C30" s="2071">
        <v>2.39025377865091</v>
      </c>
      <c r="D30" s="2072">
        <v>60.5530957258231</v>
      </c>
      <c r="E30" s="2031">
        <v>0.253333333333313</v>
      </c>
      <c r="F30" s="2030">
        <v>0.0022500000000000003</v>
      </c>
      <c r="G30" s="2071">
        <v>0.00095154864712</v>
      </c>
      <c r="H30" s="2073">
        <v>0.00021409844560201738</v>
      </c>
      <c r="I30" s="2030">
        <v>0.0011656470927220175</v>
      </c>
    </row>
    <row r="31" ht="18" customHeight="1" x14ac:dyDescent="0.2">
      <c r="B31" s="2078" t="s">
        <v>1642</v>
      </c>
      <c r="C31" s="2075">
        <v>0.037584000000000006</v>
      </c>
      <c r="D31" s="2076">
        <v>5.961060000000001</v>
      </c>
      <c r="E31" s="2075">
        <v>1.5860632183908046</v>
      </c>
      <c r="F31" s="2076">
        <v>0.00225</v>
      </c>
      <c r="G31" s="2075">
        <v>0.00009367380000000001</v>
      </c>
      <c r="H31" s="2077">
        <v>0.000021076605</v>
      </c>
      <c r="I31" s="2076">
        <v>0.000114750405</v>
      </c>
    </row>
    <row r="32" ht="18" customHeight="1" x14ac:dyDescent="0.2">
      <c r="B32" s="2064" t="s">
        <v>1643</v>
      </c>
      <c r="C32" s="2031">
        <v>0.037584000000000006</v>
      </c>
      <c r="D32" s="2030">
        <v>5.961060000000001</v>
      </c>
      <c r="E32" s="2031">
        <v>1.5860632183908046</v>
      </c>
      <c r="F32" s="2030">
        <v>0.00225</v>
      </c>
      <c r="G32" s="2031">
        <v>0.00009367380000000001</v>
      </c>
      <c r="H32" s="2032">
        <v>0.000021076605</v>
      </c>
      <c r="I32" s="2030">
        <v>0.000114750405</v>
      </c>
    </row>
    <row r="33" ht="18" customHeight="1" x14ac:dyDescent="0.2">
      <c r="B33" s="2070" t="s">
        <v>1644</v>
      </c>
      <c r="C33" s="2071">
        <v>0.018954000000000002</v>
      </c>
      <c r="D33" s="2072">
        <v>3.601260000000001</v>
      </c>
      <c r="E33" s="2031">
        <v>1.9000000000000001</v>
      </c>
      <c r="F33" s="2030">
        <v>0.0022499999999999994</v>
      </c>
      <c r="G33" s="2071">
        <v>0.000056591228571428577</v>
      </c>
      <c r="H33" s="2073">
        <v>0.000012733026428571428</v>
      </c>
      <c r="I33" s="2030">
        <v>0.000069324255</v>
      </c>
    </row>
    <row r="34" ht="18" customHeight="1" x14ac:dyDescent="0.2">
      <c r="B34" s="2070" t="s">
        <v>1645</v>
      </c>
      <c r="C34" s="2071">
        <v>0.01863</v>
      </c>
      <c r="D34" s="2072">
        <v>2.3598</v>
      </c>
      <c r="E34" s="2031">
        <v>1.2666666666666666</v>
      </c>
      <c r="F34" s="2030">
        <v>0.00225</v>
      </c>
      <c r="G34" s="2071">
        <v>0.00003708257142857143</v>
      </c>
      <c r="H34" s="2073">
        <v>0.000008343578571428571</v>
      </c>
      <c r="I34" s="2030">
        <v>0.00004542615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226.8</v>
      </c>
      <c r="G10" s="2104" t="s">
        <v>1667</v>
      </c>
      <c r="H10" s="2107">
        <v>0.09619223040000001</v>
      </c>
      <c r="I10" s="2108">
        <v>0.005321272320017637</v>
      </c>
      <c r="J10" s="2104" t="s">
        <v>1667</v>
      </c>
      <c r="K10" s="2105">
        <v>0.02181639785472</v>
      </c>
      <c r="L10" s="2106">
        <v>0.00120686456218</v>
      </c>
    </row>
    <row r="11" ht="18" customHeight="1" x14ac:dyDescent="0.2">
      <c r="B11" s="2109" t="s">
        <v>1668</v>
      </c>
      <c r="C11" s="2110"/>
      <c r="D11" s="2111" t="s">
        <v>1222</v>
      </c>
      <c r="E11" s="2112" t="s">
        <v>1666</v>
      </c>
      <c r="F11" s="2113">
        <v>226.8</v>
      </c>
      <c r="G11" s="2114" t="s">
        <v>156</v>
      </c>
      <c r="H11" s="2112">
        <v>0.09619223040000001</v>
      </c>
      <c r="I11" s="2113">
        <v>0.005321272320017637</v>
      </c>
      <c r="J11" s="2111" t="s">
        <v>156</v>
      </c>
      <c r="K11" s="2112">
        <v>0.02181639785472</v>
      </c>
      <c r="L11" s="2113">
        <v>0.00120686456218</v>
      </c>
      <c r="M11" s="2115"/>
    </row>
    <row r="12" ht="18" customHeight="1" x14ac:dyDescent="0.2">
      <c r="B12" s="2116" t="s">
        <v>1669</v>
      </c>
      <c r="C12" s="2117"/>
      <c r="D12" s="2118" t="s">
        <v>1222</v>
      </c>
      <c r="E12" s="2119" t="s">
        <v>1666</v>
      </c>
      <c r="F12" s="2120">
        <v>226.8</v>
      </c>
      <c r="G12" s="2118" t="s">
        <v>156</v>
      </c>
      <c r="H12" s="2119">
        <v>0.09619223040000001</v>
      </c>
      <c r="I12" s="2121">
        <v>0.005321272320017637</v>
      </c>
      <c r="J12" s="2118" t="s">
        <v>156</v>
      </c>
      <c r="K12" s="2119">
        <v>0.02181639785472</v>
      </c>
      <c r="L12" s="2120">
        <v>0.00120686456218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226.8</v>
      </c>
      <c r="G15" s="2124" t="s">
        <v>101</v>
      </c>
      <c r="H15" s="2125">
        <v>0.09619223040000001</v>
      </c>
      <c r="I15" s="2126">
        <v>0.005321272320017637</v>
      </c>
      <c r="J15" s="2118" t="s">
        <v>101</v>
      </c>
      <c r="K15" s="2118">
        <v>0.02181639785472</v>
      </c>
      <c r="L15" s="2123">
        <v>0.00120686456218</v>
      </c>
      <c r="M15" s="2115"/>
    </row>
    <row r="16" ht="18" customHeight="1" x14ac:dyDescent="0.2">
      <c r="B16" s="2122" t="s">
        <v>326</v>
      </c>
      <c r="C16" s="2127"/>
      <c r="D16" s="2128" t="s">
        <v>1222</v>
      </c>
      <c r="E16" s="2129" t="s">
        <v>1666</v>
      </c>
      <c r="F16" s="2130">
        <v>226.8</v>
      </c>
      <c r="G16" s="2124" t="s">
        <v>101</v>
      </c>
      <c r="H16" s="2125">
        <v>0.09619223040000001</v>
      </c>
      <c r="I16" s="2126">
        <v>0.005321272320017637</v>
      </c>
      <c r="J16" s="2128" t="s">
        <v>101</v>
      </c>
      <c r="K16" s="2129">
        <v>0.02181639785472</v>
      </c>
      <c r="L16" s="2130">
        <v>0.00120686456218</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0.718825104946158</v>
      </c>
      <c r="D11" s="2191">
        <v>-7.206573685560816</v>
      </c>
      <c r="E11" s="2192"/>
      <c r="F11" s="2193">
        <v>-6.48774858061466</v>
      </c>
      <c r="G11" s="2194">
        <v>23.788411462253748</v>
      </c>
      <c r="H11" s="100"/>
      <c r="I11" s="4"/>
      <c r="J11" s="4"/>
    </row>
    <row r="12" ht="18" customHeight="1" x14ac:dyDescent="0.2">
      <c r="B12" s="2195" t="s">
        <v>1733</v>
      </c>
      <c r="C12" s="2196">
        <v>0.718825104946158</v>
      </c>
      <c r="D12" s="2197">
        <v>-7.206573685560816</v>
      </c>
      <c r="E12" s="2198"/>
      <c r="F12" s="2199">
        <v>-6.48774858061466</v>
      </c>
      <c r="G12" s="2200">
        <v>23.788411462253748</v>
      </c>
      <c r="H12" s="100"/>
      <c r="I12" s="4"/>
      <c r="J12" s="4"/>
    </row>
    <row r="13" ht="18" customHeight="1" x14ac:dyDescent="0.2">
      <c r="B13" s="2201" t="s">
        <v>1734</v>
      </c>
      <c r="C13" s="2202">
        <v>0.5913303066252965</v>
      </c>
      <c r="D13" s="2203">
        <v>-4.054167785374343</v>
      </c>
      <c r="E13" s="2204">
        <v>35</v>
      </c>
      <c r="F13" s="2205">
        <v>-3.46283747874905</v>
      </c>
      <c r="G13" s="2206">
        <v>12.69707075541317</v>
      </c>
      <c r="H13" s="100"/>
      <c r="I13" s="4"/>
      <c r="J13" s="4"/>
    </row>
    <row r="14" ht="18" customHeight="1" x14ac:dyDescent="0.2">
      <c r="B14" s="2201" t="s">
        <v>1735</v>
      </c>
      <c r="C14" s="2202">
        <v>0.12749479832086147</v>
      </c>
      <c r="D14" s="2203">
        <v>-3.1524059001864724</v>
      </c>
      <c r="E14" s="2207">
        <v>25</v>
      </c>
      <c r="F14" s="2205">
        <v>-3.02491110186561</v>
      </c>
      <c r="G14" s="2206">
        <v>11.09134070684058</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62</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20.422071753929714</v>
      </c>
      <c r="E10" s="677">
        <v>0.06468860914286</v>
      </c>
      <c r="F10" s="677" t="s">
        <v>1837</v>
      </c>
      <c r="G10" s="677" t="s">
        <v>1837</v>
      </c>
      <c r="H10" s="677">
        <v>0.27988734993216813</v>
      </c>
      <c r="I10" s="973" t="s">
        <v>83</v>
      </c>
      <c r="J10" s="681">
        <v>588.9604905328899</v>
      </c>
    </row>
    <row r="11" ht="18" customHeight="1" x14ac:dyDescent="0.2">
      <c r="B11" s="2279" t="s">
        <v>1838</v>
      </c>
      <c r="C11" s="140"/>
      <c r="D11" s="37">
        <v>17.668275753929713</v>
      </c>
      <c r="E11" s="140"/>
      <c r="F11" s="683" t="s">
        <v>108</v>
      </c>
      <c r="G11" s="683" t="s">
        <v>109</v>
      </c>
      <c r="H11" s="683">
        <v>0.2795121224271681</v>
      </c>
      <c r="I11" s="718"/>
      <c r="J11" s="692">
        <v>494.71172111003193</v>
      </c>
    </row>
    <row r="12" ht="18" customHeight="1" x14ac:dyDescent="0.2">
      <c r="B12" s="25" t="s">
        <v>1839</v>
      </c>
      <c r="C12" s="140"/>
      <c r="D12" s="37">
        <v>1.033404038372415</v>
      </c>
      <c r="E12" s="140"/>
      <c r="F12" s="2280" t="s">
        <v>212</v>
      </c>
      <c r="G12" s="2280" t="s">
        <v>588</v>
      </c>
      <c r="H12" s="2280">
        <v>0.2795121224271681</v>
      </c>
      <c r="I12" s="47"/>
      <c r="J12" s="692">
        <v>28.93531307442762</v>
      </c>
    </row>
    <row r="13" ht="18" customHeight="1" x14ac:dyDescent="0.2">
      <c r="B13" s="25" t="s">
        <v>1840</v>
      </c>
      <c r="C13" s="140"/>
      <c r="D13" s="37">
        <v>16.6348717155573</v>
      </c>
      <c r="E13" s="140"/>
      <c r="F13" s="2280" t="s">
        <v>212</v>
      </c>
      <c r="G13" s="2280" t="s">
        <v>588</v>
      </c>
      <c r="H13" s="2280" t="s">
        <v>101</v>
      </c>
      <c r="I13" s="47"/>
      <c r="J13" s="692">
        <v>465.7764080356044</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0.19663599999999998</v>
      </c>
      <c r="E15" s="2287">
        <v>0.0115008</v>
      </c>
      <c r="F15" s="2287" t="s">
        <v>613</v>
      </c>
      <c r="G15" s="2287" t="s">
        <v>613</v>
      </c>
      <c r="H15" s="2288" t="s">
        <v>613</v>
      </c>
      <c r="I15" s="2289"/>
      <c r="J15" s="2290">
        <v>8.553519999999999</v>
      </c>
    </row>
    <row r="16" ht="18" customHeight="1" x14ac:dyDescent="0.2">
      <c r="B16" s="2291" t="s">
        <v>1843</v>
      </c>
      <c r="C16" s="2292"/>
      <c r="D16" s="37">
        <v>0.19168</v>
      </c>
      <c r="E16" s="37">
        <v>0.0115008</v>
      </c>
      <c r="F16" s="165" t="s">
        <v>588</v>
      </c>
      <c r="G16" s="165" t="s">
        <v>588</v>
      </c>
      <c r="H16" s="165" t="s">
        <v>588</v>
      </c>
      <c r="I16" s="47"/>
      <c r="J16" s="692">
        <v>8.414752</v>
      </c>
    </row>
    <row r="17" ht="18" customHeight="1" x14ac:dyDescent="0.2">
      <c r="B17" s="2293" t="s">
        <v>1844</v>
      </c>
      <c r="C17" s="2294"/>
      <c r="D17" s="39">
        <v>0.004956</v>
      </c>
      <c r="E17" s="39" t="s">
        <v>588</v>
      </c>
      <c r="F17" s="208" t="s">
        <v>212</v>
      </c>
      <c r="G17" s="208" t="s">
        <v>212</v>
      </c>
      <c r="H17" s="208" t="s">
        <v>212</v>
      </c>
      <c r="I17" s="80"/>
      <c r="J17" s="709">
        <v>0.138768</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2.55716</v>
      </c>
      <c r="E21" s="688">
        <v>0.05318780914286</v>
      </c>
      <c r="F21" s="688" t="s">
        <v>1849</v>
      </c>
      <c r="G21" s="688" t="s">
        <v>1849</v>
      </c>
      <c r="H21" s="688">
        <v>0.000375227505</v>
      </c>
      <c r="I21" s="714"/>
      <c r="J21" s="690">
        <v>85.6952494228579</v>
      </c>
    </row>
    <row r="22" ht="18" customHeight="1" x14ac:dyDescent="0.2">
      <c r="B22" s="25" t="s">
        <v>1850</v>
      </c>
      <c r="C22" s="2300"/>
      <c r="D22" s="37">
        <v>1.38596</v>
      </c>
      <c r="E22" s="37">
        <v>0.05219680914286</v>
      </c>
      <c r="F22" s="2280" t="s">
        <v>212</v>
      </c>
      <c r="G22" s="2280" t="s">
        <v>212</v>
      </c>
      <c r="H22" s="2280">
        <v>0.000375227505</v>
      </c>
      <c r="I22" s="47"/>
      <c r="J22" s="692">
        <v>52.6390344228579</v>
      </c>
    </row>
    <row r="23" ht="18" customHeight="1" x14ac:dyDescent="0.2">
      <c r="B23" s="25" t="s">
        <v>1851</v>
      </c>
      <c r="C23" s="2300"/>
      <c r="D23" s="37">
        <v>1.1712</v>
      </c>
      <c r="E23" s="37">
        <v>0.000991</v>
      </c>
      <c r="F23" s="2280" t="s">
        <v>101</v>
      </c>
      <c r="G23" s="2280" t="s">
        <v>101</v>
      </c>
      <c r="H23" s="2280" t="s">
        <v>101</v>
      </c>
      <c r="I23" s="47"/>
      <c r="J23" s="692">
        <v>33.056214999999995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174.02727499470117</v>
      </c>
      <c r="D10" s="2322"/>
      <c r="E10" s="120">
        <v>0.0059381728433309106</v>
      </c>
      <c r="F10" s="2323">
        <v>1.033404038372415</v>
      </c>
      <c r="G10" s="2324" t="s">
        <v>83</v>
      </c>
      <c r="H10" s="2325" t="s">
        <v>83</v>
      </c>
      <c r="I10" s="355"/>
    </row>
    <row r="11" ht="18" customHeight="1" x14ac:dyDescent="0.2">
      <c r="B11" s="2326" t="s">
        <v>1878</v>
      </c>
      <c r="C11" s="119">
        <v>174.02727499470117</v>
      </c>
      <c r="D11" s="1916" t="s">
        <v>83</v>
      </c>
      <c r="E11" s="119">
        <v>0.0059381728433309106</v>
      </c>
      <c r="F11" s="1916">
        <v>1.033404038372415</v>
      </c>
      <c r="G11" s="2327" t="s">
        <v>83</v>
      </c>
      <c r="H11" s="2328" t="s">
        <v>83</v>
      </c>
      <c r="I11" s="355"/>
    </row>
    <row r="12" ht="18" customHeight="1" x14ac:dyDescent="0.2">
      <c r="B12" s="2329" t="s">
        <v>1879</v>
      </c>
      <c r="C12" s="1916">
        <v>174.02727499470117</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338.853964812964</v>
      </c>
      <c r="D17" s="1916">
        <v>0.50171488</v>
      </c>
      <c r="E17" s="119">
        <v>0.04909156581579085</v>
      </c>
      <c r="F17" s="1916">
        <v>16.6348717155573</v>
      </c>
      <c r="G17" s="2332" t="s">
        <v>83</v>
      </c>
      <c r="H17" s="2333" t="s">
        <v>83</v>
      </c>
      <c r="I17" s="355"/>
    </row>
    <row r="18" ht="18" customHeight="1" x14ac:dyDescent="0.2">
      <c r="B18" s="2329" t="s">
        <v>1879</v>
      </c>
      <c r="C18" s="2334">
        <v>338.853964812964</v>
      </c>
      <c r="D18" s="2334">
        <v>0.5017148796119868</v>
      </c>
      <c r="E18" s="171">
        <v>0.04909156581579085</v>
      </c>
      <c r="F18" s="2334">
        <v>16.6348717155573</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47.92</v>
      </c>
      <c r="D10" s="124">
        <v>3.9999999999999996</v>
      </c>
      <c r="E10" s="124">
        <v>0.24</v>
      </c>
      <c r="F10" s="124">
        <v>0.19168</v>
      </c>
      <c r="G10" s="124">
        <v>0.0115008</v>
      </c>
      <c r="H10" s="2367"/>
      <c r="I10" s="925"/>
    </row>
    <row r="11" ht="18" customHeight="1" x14ac:dyDescent="0.2">
      <c r="B11" s="2368" t="s">
        <v>1905</v>
      </c>
      <c r="C11" s="1916">
        <v>47.92</v>
      </c>
      <c r="D11" s="119">
        <v>3.9999999999999996</v>
      </c>
      <c r="E11" s="119">
        <v>0.24</v>
      </c>
      <c r="F11" s="1916">
        <v>0.19168</v>
      </c>
      <c r="G11" s="1916">
        <v>0.0115008</v>
      </c>
      <c r="H11" s="915"/>
      <c r="I11" s="924"/>
    </row>
    <row r="12" ht="18" customHeight="1" x14ac:dyDescent="0.2">
      <c r="B12" s="2368" t="s">
        <v>1906</v>
      </c>
      <c r="C12" s="1906"/>
      <c r="D12" s="119"/>
      <c r="E12" s="119"/>
      <c r="F12" s="1906"/>
      <c r="G12" s="1906"/>
      <c r="H12" s="915"/>
      <c r="I12" s="2369"/>
    </row>
    <row r="13" ht="18" customHeight="1" x14ac:dyDescent="0.2">
      <c r="B13" s="2370" t="s">
        <v>1907</v>
      </c>
      <c r="C13" s="119">
        <v>2.478</v>
      </c>
      <c r="D13" s="119">
        <v>2</v>
      </c>
      <c r="E13" s="119" t="s">
        <v>588</v>
      </c>
      <c r="F13" s="119">
        <v>0.004956</v>
      </c>
      <c r="G13" s="119" t="s">
        <v>588</v>
      </c>
      <c r="H13" s="2371" t="s">
        <v>83</v>
      </c>
      <c r="I13" s="2372" t="s">
        <v>83</v>
      </c>
    </row>
    <row r="14" ht="18" customHeight="1" x14ac:dyDescent="0.2">
      <c r="B14" s="2368" t="s">
        <v>1908</v>
      </c>
      <c r="C14" s="2373">
        <v>2.478</v>
      </c>
      <c r="D14" s="119">
        <v>2</v>
      </c>
      <c r="E14" s="119" t="s">
        <v>588</v>
      </c>
      <c r="F14" s="2373">
        <v>0.004956</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862</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22.4423</v>
      </c>
      <c r="D10" s="533">
        <v>8.9112</v>
      </c>
      <c r="E10" s="533">
        <v>6.6449856</v>
      </c>
      <c r="F10" s="2443">
        <v>0.06175659357552479</v>
      </c>
      <c r="G10" s="1908">
        <v>0.00499867919544164</v>
      </c>
      <c r="H10" s="2444">
        <v>1.38596</v>
      </c>
      <c r="I10" s="280" t="s">
        <v>83</v>
      </c>
      <c r="J10" s="280">
        <v>0.05219680914286</v>
      </c>
      <c r="K10" s="2445" t="s">
        <v>83</v>
      </c>
      <c r="L10" s="141" t="s">
        <v>83</v>
      </c>
      <c r="N10" s="2439" t="s">
        <v>1969</v>
      </c>
      <c r="O10" s="2440">
        <v>1.1</v>
      </c>
    </row>
    <row r="11" ht="18" customHeight="1" x14ac:dyDescent="0.2">
      <c r="B11" s="2321" t="s">
        <v>1851</v>
      </c>
      <c r="C11" s="533">
        <v>14.750686309999999</v>
      </c>
      <c r="D11" s="533" t="s">
        <v>588</v>
      </c>
      <c r="E11" s="533" t="s">
        <v>588</v>
      </c>
      <c r="F11" s="550">
        <v>0.07939969540305411</v>
      </c>
      <c r="G11" s="550" t="s">
        <v>588</v>
      </c>
      <c r="H11" s="165">
        <v>1.1712</v>
      </c>
      <c r="I11" s="165" t="s">
        <v>83</v>
      </c>
      <c r="J11" s="165">
        <v>0.000991</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75.53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7489.49858050246</v>
      </c>
      <c r="D10" s="2481">
        <v>34.75792770135395</v>
      </c>
      <c r="E10" s="2481">
        <v>0.6322652687966974</v>
      </c>
      <c r="F10" s="2481">
        <v>216.04530351430648</v>
      </c>
      <c r="G10" s="2481" t="s">
        <v>83</v>
      </c>
      <c r="H10" s="2481" t="s">
        <v>83</v>
      </c>
      <c r="I10" s="2481">
        <v>0.0006112044</v>
      </c>
      <c r="J10" s="2482" t="s">
        <v>83</v>
      </c>
      <c r="K10" s="2481">
        <v>20.979772037587956</v>
      </c>
      <c r="L10" s="2481">
        <v>12.859052613273443</v>
      </c>
      <c r="M10" s="2481">
        <v>5.7849579211324285</v>
      </c>
      <c r="N10" s="2483">
        <v>20.74679972618242</v>
      </c>
      <c r="O10" s="2484">
        <v>8860.679459285802</v>
      </c>
    </row>
    <row r="11" ht="18" customHeight="1" x14ac:dyDescent="0.25">
      <c r="B11" s="2485" t="s">
        <v>1993</v>
      </c>
      <c r="C11" s="2486">
        <v>7216.099426323229</v>
      </c>
      <c r="D11" s="2487">
        <v>0.6101123129085616</v>
      </c>
      <c r="E11" s="2487">
        <v>0.07880403930963206</v>
      </c>
      <c r="F11" s="2488"/>
      <c r="G11" s="2488"/>
      <c r="H11" s="2489"/>
      <c r="I11" s="2488"/>
      <c r="J11" s="2489"/>
      <c r="K11" s="2487">
        <v>19.90049378174603</v>
      </c>
      <c r="L11" s="2487">
        <v>12.218709628070243</v>
      </c>
      <c r="M11" s="2487">
        <v>3.8037370570574</v>
      </c>
      <c r="N11" s="2490">
        <v>20.74572272618242</v>
      </c>
      <c r="O11" s="2491">
        <v>7254.065641501721</v>
      </c>
    </row>
    <row r="12" ht="18" customHeight="1" x14ac:dyDescent="0.25">
      <c r="B12" s="2492" t="s">
        <v>1994</v>
      </c>
      <c r="C12" s="2493">
        <v>7216.099426323229</v>
      </c>
      <c r="D12" s="2494">
        <v>0.6101123129085616</v>
      </c>
      <c r="E12" s="2494">
        <v>0.07880403930963206</v>
      </c>
      <c r="F12" s="49"/>
      <c r="G12" s="49"/>
      <c r="H12" s="49"/>
      <c r="I12" s="49"/>
      <c r="J12" s="49"/>
      <c r="K12" s="2494">
        <v>19.90049378174603</v>
      </c>
      <c r="L12" s="2494">
        <v>12.218709628070243</v>
      </c>
      <c r="M12" s="2494">
        <v>2.719355847430637</v>
      </c>
      <c r="N12" s="2495">
        <v>20.74572272618242</v>
      </c>
      <c r="O12" s="2496">
        <v>7254.065641501721</v>
      </c>
    </row>
    <row r="13" ht="18" customHeight="1" x14ac:dyDescent="0.25">
      <c r="B13" s="2497" t="s">
        <v>1995</v>
      </c>
      <c r="C13" s="2493">
        <v>3710.04</v>
      </c>
      <c r="D13" s="2494">
        <v>0.14534999999999998</v>
      </c>
      <c r="E13" s="2494">
        <v>0.02918</v>
      </c>
      <c r="F13" s="49"/>
      <c r="G13" s="49"/>
      <c r="H13" s="49"/>
      <c r="I13" s="49"/>
      <c r="J13" s="49"/>
      <c r="K13" s="2494">
        <v>9.704547995473998</v>
      </c>
      <c r="L13" s="2494">
        <v>0.571321393401</v>
      </c>
      <c r="M13" s="2494">
        <v>0.18003941409653</v>
      </c>
      <c r="N13" s="2495">
        <v>19.3755217499872</v>
      </c>
      <c r="O13" s="2498">
        <v>3721.8425</v>
      </c>
    </row>
    <row r="14" ht="18" customHeight="1" x14ac:dyDescent="0.25">
      <c r="B14" s="2497" t="s">
        <v>1996</v>
      </c>
      <c r="C14" s="2493">
        <v>577.144442857143</v>
      </c>
      <c r="D14" s="2499">
        <v>0.03127811428571428</v>
      </c>
      <c r="E14" s="2499">
        <v>0.005444202857142857</v>
      </c>
      <c r="F14" s="501"/>
      <c r="G14" s="501"/>
      <c r="H14" s="501"/>
      <c r="I14" s="501"/>
      <c r="J14" s="49"/>
      <c r="K14" s="2499">
        <v>2.38537649343</v>
      </c>
      <c r="L14" s="2499">
        <v>1.79591927586</v>
      </c>
      <c r="M14" s="2499">
        <v>0.11474226910000002</v>
      </c>
      <c r="N14" s="2500">
        <v>1.0575547391</v>
      </c>
      <c r="O14" s="2501">
        <v>579.4629438142858</v>
      </c>
    </row>
    <row r="15" ht="18" customHeight="1" x14ac:dyDescent="0.25">
      <c r="B15" s="2497" t="s">
        <v>1997</v>
      </c>
      <c r="C15" s="2493">
        <v>2289.1749534660858</v>
      </c>
      <c r="D15" s="2494">
        <v>0.17404869862284733</v>
      </c>
      <c r="E15" s="2494">
        <v>0.0382095364524892</v>
      </c>
      <c r="F15" s="49"/>
      <c r="G15" s="49"/>
      <c r="H15" s="49"/>
      <c r="I15" s="49"/>
      <c r="J15" s="49"/>
      <c r="K15" s="2494">
        <v>6.702441503425056</v>
      </c>
      <c r="L15" s="2494">
        <v>9.515253546430158</v>
      </c>
      <c r="M15" s="2494">
        <v>2.354723266615416</v>
      </c>
      <c r="N15" s="2495">
        <v>0.016154952264307076</v>
      </c>
      <c r="O15" s="2498">
        <v>2304.1738441874354</v>
      </c>
    </row>
    <row r="16" ht="18" customHeight="1" x14ac:dyDescent="0.25">
      <c r="B16" s="2497" t="s">
        <v>1998</v>
      </c>
      <c r="C16" s="2493">
        <v>613.1143300000001</v>
      </c>
      <c r="D16" s="2494">
        <v>0.25240549999999995</v>
      </c>
      <c r="E16" s="2494">
        <v>0.00574475</v>
      </c>
      <c r="F16" s="49"/>
      <c r="G16" s="49"/>
      <c r="H16" s="49"/>
      <c r="I16" s="49"/>
      <c r="J16" s="49"/>
      <c r="K16" s="2494">
        <v>1.1081277894169734</v>
      </c>
      <c r="L16" s="2494">
        <v>0.33621541237908736</v>
      </c>
      <c r="M16" s="2494">
        <v>0.06985089761869093</v>
      </c>
      <c r="N16" s="2495">
        <v>0.2964912848309144</v>
      </c>
      <c r="O16" s="2498">
        <v>621.7040427500001</v>
      </c>
    </row>
    <row r="17" ht="18" customHeight="1" x14ac:dyDescent="0.25">
      <c r="B17" s="2497" t="s">
        <v>1999</v>
      </c>
      <c r="C17" s="2493">
        <v>26.6257</v>
      </c>
      <c r="D17" s="2494">
        <v>0.00703</v>
      </c>
      <c r="E17" s="2494">
        <v>0.00022555</v>
      </c>
      <c r="F17" s="49"/>
      <c r="G17" s="49"/>
      <c r="H17" s="49"/>
      <c r="I17" s="49"/>
      <c r="J17" s="49"/>
      <c r="K17" s="2494" t="s">
        <v>101</v>
      </c>
      <c r="L17" s="2494" t="s">
        <v>101</v>
      </c>
      <c r="M17" s="2494" t="s">
        <v>101</v>
      </c>
      <c r="N17" s="2495" t="s">
        <v>101</v>
      </c>
      <c r="O17" s="2498">
        <v>26.88231075</v>
      </c>
    </row>
    <row r="18" ht="18" customHeight="1" x14ac:dyDescent="0.25">
      <c r="B18" s="2492" t="s">
        <v>107</v>
      </c>
      <c r="C18" s="2493" t="s">
        <v>108</v>
      </c>
      <c r="D18" s="2494" t="s">
        <v>108</v>
      </c>
      <c r="E18" s="2494" t="s">
        <v>83</v>
      </c>
      <c r="F18" s="49"/>
      <c r="G18" s="49"/>
      <c r="H18" s="49"/>
      <c r="I18" s="49"/>
      <c r="J18" s="49"/>
      <c r="K18" s="2494" t="s">
        <v>108</v>
      </c>
      <c r="L18" s="2494" t="s">
        <v>108</v>
      </c>
      <c r="M18" s="2494">
        <v>1.084381209626763</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1.084381209626763</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575.3552496481379</v>
      </c>
      <c r="D22" s="2511" t="s">
        <v>586</v>
      </c>
      <c r="E22" s="2487">
        <v>0.021782740000000002</v>
      </c>
      <c r="F22" s="2487">
        <v>216.04530351430648</v>
      </c>
      <c r="G22" s="2487" t="s">
        <v>83</v>
      </c>
      <c r="H22" s="2487" t="s">
        <v>83</v>
      </c>
      <c r="I22" s="2487">
        <v>0.0006112044</v>
      </c>
      <c r="J22" s="2487" t="s">
        <v>83</v>
      </c>
      <c r="K22" s="2487" t="s">
        <v>586</v>
      </c>
      <c r="L22" s="2487" t="s">
        <v>586</v>
      </c>
      <c r="M22" s="2487" t="s">
        <v>586</v>
      </c>
      <c r="N22" s="2490" t="s">
        <v>586</v>
      </c>
      <c r="O22" s="2491">
        <v>811.5362826624444</v>
      </c>
    </row>
    <row r="23" ht="18" customHeight="1" x14ac:dyDescent="0.25">
      <c r="B23" s="2492" t="s">
        <v>2004</v>
      </c>
      <c r="C23" s="2502">
        <v>571.8274974999999</v>
      </c>
      <c r="D23" s="2503" t="s">
        <v>212</v>
      </c>
      <c r="E23" s="2494" t="s">
        <v>212</v>
      </c>
      <c r="F23" s="196"/>
      <c r="G23" s="196"/>
      <c r="H23" s="196"/>
      <c r="I23" s="196"/>
      <c r="J23" s="49"/>
      <c r="K23" s="2512" t="s">
        <v>588</v>
      </c>
      <c r="L23" s="2512" t="s">
        <v>588</v>
      </c>
      <c r="M23" s="2512" t="s">
        <v>588</v>
      </c>
      <c r="N23" s="2513" t="s">
        <v>588</v>
      </c>
      <c r="O23" s="2496">
        <v>571.8274974999999</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3.5277521481380103</v>
      </c>
      <c r="D26" s="2515" t="s">
        <v>613</v>
      </c>
      <c r="E26" s="2514" t="s">
        <v>613</v>
      </c>
      <c r="F26" s="49"/>
      <c r="G26" s="49"/>
      <c r="H26" s="49"/>
      <c r="I26" s="49"/>
      <c r="J26" s="49"/>
      <c r="K26" s="2494" t="s">
        <v>613</v>
      </c>
      <c r="L26" s="2494" t="s">
        <v>613</v>
      </c>
      <c r="M26" s="2494" t="s">
        <v>613</v>
      </c>
      <c r="N26" s="2495" t="s">
        <v>613</v>
      </c>
      <c r="O26" s="2498">
        <v>3.5277521481380103</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216.04530351430648</v>
      </c>
      <c r="G28" s="2499" t="s">
        <v>83</v>
      </c>
      <c r="H28" s="2499" t="s">
        <v>83</v>
      </c>
      <c r="I28" s="2499"/>
      <c r="J28" s="2514" t="s">
        <v>83</v>
      </c>
      <c r="K28" s="501"/>
      <c r="L28" s="501"/>
      <c r="M28" s="501"/>
      <c r="N28" s="1423"/>
      <c r="O28" s="2501">
        <v>216.04530351430648</v>
      </c>
    </row>
    <row r="29" ht="18" customHeight="1" x14ac:dyDescent="0.25">
      <c r="B29" s="2492" t="s">
        <v>630</v>
      </c>
      <c r="C29" s="2516" t="s">
        <v>212</v>
      </c>
      <c r="D29" s="2517" t="s">
        <v>212</v>
      </c>
      <c r="E29" s="2518">
        <v>0.021782740000000002</v>
      </c>
      <c r="F29" s="2499" t="s">
        <v>108</v>
      </c>
      <c r="G29" s="2499" t="s">
        <v>83</v>
      </c>
      <c r="H29" s="2499" t="s">
        <v>83</v>
      </c>
      <c r="I29" s="2499">
        <v>0.0006112044</v>
      </c>
      <c r="J29" s="2514" t="s">
        <v>83</v>
      </c>
      <c r="K29" s="2518" t="s">
        <v>212</v>
      </c>
      <c r="L29" s="2518" t="s">
        <v>212</v>
      </c>
      <c r="M29" s="2518" t="s">
        <v>212</v>
      </c>
      <c r="N29" s="2519" t="s">
        <v>212</v>
      </c>
      <c r="O29" s="2501">
        <v>20.1357295</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0.9086</v>
      </c>
      <c r="D31" s="2529">
        <v>13.70392723666095</v>
      </c>
      <c r="E31" s="2530">
        <v>0.46142732557194005</v>
      </c>
      <c r="F31" s="2531"/>
      <c r="G31" s="2531"/>
      <c r="H31" s="2531"/>
      <c r="I31" s="2531"/>
      <c r="J31" s="2531"/>
      <c r="K31" s="2532">
        <v>1.06535289550913</v>
      </c>
      <c r="L31" s="2532">
        <v>0.1436718</v>
      </c>
      <c r="M31" s="2532">
        <v>1.70133351414286</v>
      </c>
      <c r="N31" s="2533">
        <v>0.001077</v>
      </c>
      <c r="O31" s="2534">
        <v>506.89680390307075</v>
      </c>
    </row>
    <row r="32" ht="18" customHeight="1" x14ac:dyDescent="0.25">
      <c r="B32" s="2535" t="s">
        <v>2010</v>
      </c>
      <c r="C32" s="859"/>
      <c r="D32" s="2536">
        <v>9.645710000000001</v>
      </c>
      <c r="E32" s="196"/>
      <c r="F32" s="1486"/>
      <c r="G32" s="1486"/>
      <c r="H32" s="705"/>
      <c r="I32" s="1486"/>
      <c r="J32" s="705"/>
      <c r="K32" s="196"/>
      <c r="L32" s="196"/>
      <c r="M32" s="196"/>
      <c r="N32" s="714"/>
      <c r="O32" s="2496">
        <v>270.07988</v>
      </c>
    </row>
    <row r="33" ht="18" customHeight="1" x14ac:dyDescent="0.25">
      <c r="B33" s="2535" t="s">
        <v>2011</v>
      </c>
      <c r="C33" s="859"/>
      <c r="D33" s="2503">
        <v>4.03438070728396</v>
      </c>
      <c r="E33" s="2503">
        <v>0.26017644692126</v>
      </c>
      <c r="F33" s="1486"/>
      <c r="G33" s="1486"/>
      <c r="H33" s="1486"/>
      <c r="I33" s="1486"/>
      <c r="J33" s="1486"/>
      <c r="K33" s="49"/>
      <c r="L33" s="49"/>
      <c r="M33" s="2537">
        <v>1.66938251414286</v>
      </c>
      <c r="N33" s="691"/>
      <c r="O33" s="2498">
        <v>181.9094182380848</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0.20063289455572</v>
      </c>
      <c r="F35" s="1486"/>
      <c r="G35" s="1486"/>
      <c r="H35" s="1486"/>
      <c r="I35" s="1486"/>
      <c r="J35" s="1486"/>
      <c r="K35" s="2537">
        <v>1.06039869550913</v>
      </c>
      <c r="L35" s="2537" t="s">
        <v>212</v>
      </c>
      <c r="M35" s="2537">
        <v>0.030874</v>
      </c>
      <c r="N35" s="691"/>
      <c r="O35" s="2498">
        <v>53.167717057265804</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0.023836529376989997</v>
      </c>
      <c r="E37" s="2503">
        <v>0.00061798409496</v>
      </c>
      <c r="F37" s="1486"/>
      <c r="G37" s="1486"/>
      <c r="H37" s="1486"/>
      <c r="I37" s="1486"/>
      <c r="J37" s="1486"/>
      <c r="K37" s="2537">
        <v>0.0049542</v>
      </c>
      <c r="L37" s="2537">
        <v>0.1436718</v>
      </c>
      <c r="M37" s="2537">
        <v>0.001077</v>
      </c>
      <c r="N37" s="2539">
        <v>0.001077</v>
      </c>
      <c r="O37" s="2498">
        <v>0.8311886077201199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0.9086</v>
      </c>
      <c r="D39" s="2541"/>
      <c r="E39" s="2541"/>
      <c r="F39" s="2508"/>
      <c r="G39" s="2508"/>
      <c r="H39" s="2508"/>
      <c r="I39" s="2508"/>
      <c r="J39" s="2508"/>
      <c r="K39" s="49"/>
      <c r="L39" s="49"/>
      <c r="M39" s="49"/>
      <c r="N39" s="1423"/>
      <c r="O39" s="2501">
        <v>0.9086</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-302.86469546890686</v>
      </c>
      <c r="D42" s="2511">
        <v>0.02181639785472</v>
      </c>
      <c r="E42" s="2487">
        <v>0.005562554772265346</v>
      </c>
      <c r="F42" s="2531"/>
      <c r="G42" s="2531"/>
      <c r="H42" s="2531"/>
      <c r="I42" s="2531"/>
      <c r="J42" s="2531"/>
      <c r="K42" s="2546">
        <v>0.0139253603328</v>
      </c>
      <c r="L42" s="2546">
        <v>0.4966711852032</v>
      </c>
      <c r="M42" s="2547" t="s">
        <v>108</v>
      </c>
      <c r="N42" s="2548" t="s">
        <v>83</v>
      </c>
      <c r="O42" s="2491">
        <v>-300.77975931432434</v>
      </c>
    </row>
    <row r="43" ht="18" customHeight="1" x14ac:dyDescent="0.25">
      <c r="B43" s="2535" t="s">
        <v>2019</v>
      </c>
      <c r="C43" s="2549">
        <v>-169.02999224626802</v>
      </c>
      <c r="D43" s="2550">
        <v>0.02181639785472</v>
      </c>
      <c r="E43" s="2551">
        <v>0.00120686456218</v>
      </c>
      <c r="F43" s="2508"/>
      <c r="G43" s="2508"/>
      <c r="H43" s="2508"/>
      <c r="I43" s="2508"/>
      <c r="J43" s="2508"/>
      <c r="K43" s="2537">
        <v>0.0139253603328</v>
      </c>
      <c r="L43" s="2537">
        <v>0.4966711852032</v>
      </c>
      <c r="M43" s="2552" t="s">
        <v>83</v>
      </c>
      <c r="N43" s="2553"/>
      <c r="O43" s="2554">
        <v>-168.09931399735817</v>
      </c>
    </row>
    <row r="44" ht="18" customHeight="1" x14ac:dyDescent="0.25">
      <c r="B44" s="2535" t="s">
        <v>2020</v>
      </c>
      <c r="C44" s="2549">
        <v>-139.6304403099208</v>
      </c>
      <c r="D44" s="2555" t="s">
        <v>83</v>
      </c>
      <c r="E44" s="2555">
        <v>0.0007695230578012494</v>
      </c>
      <c r="F44" s="1486"/>
      <c r="G44" s="1486"/>
      <c r="H44" s="1486"/>
      <c r="I44" s="1486"/>
      <c r="J44" s="1486"/>
      <c r="K44" s="2537" t="s">
        <v>83</v>
      </c>
      <c r="L44" s="2537" t="s">
        <v>83</v>
      </c>
      <c r="M44" s="2537" t="s">
        <v>83</v>
      </c>
      <c r="N44" s="2556"/>
      <c r="O44" s="2498">
        <v>-139.42651669960347</v>
      </c>
    </row>
    <row r="45" ht="18" customHeight="1" x14ac:dyDescent="0.25">
      <c r="B45" s="2535" t="s">
        <v>2021</v>
      </c>
      <c r="C45" s="2549">
        <v>-27.533801032738122</v>
      </c>
      <c r="D45" s="2555" t="s">
        <v>83</v>
      </c>
      <c r="E45" s="2555" t="s">
        <v>83</v>
      </c>
      <c r="F45" s="1486"/>
      <c r="G45" s="1486"/>
      <c r="H45" s="1486"/>
      <c r="I45" s="1486"/>
      <c r="J45" s="1486"/>
      <c r="K45" s="2537" t="s">
        <v>83</v>
      </c>
      <c r="L45" s="2537" t="s">
        <v>83</v>
      </c>
      <c r="M45" s="2537" t="s">
        <v>83</v>
      </c>
      <c r="N45" s="2556"/>
      <c r="O45" s="2498">
        <v>-27.533801032738122</v>
      </c>
    </row>
    <row r="46" ht="18" customHeight="1" x14ac:dyDescent="0.25">
      <c r="B46" s="2535" t="s">
        <v>2022</v>
      </c>
      <c r="C46" s="2549">
        <v>0.49949378527151544</v>
      </c>
      <c r="D46" s="2555" t="s">
        <v>83</v>
      </c>
      <c r="E46" s="2555" t="s">
        <v>83</v>
      </c>
      <c r="F46" s="1486"/>
      <c r="G46" s="1486"/>
      <c r="H46" s="1486"/>
      <c r="I46" s="1486"/>
      <c r="J46" s="1486"/>
      <c r="K46" s="2537" t="s">
        <v>83</v>
      </c>
      <c r="L46" s="2537" t="s">
        <v>83</v>
      </c>
      <c r="M46" s="2537" t="s">
        <v>83</v>
      </c>
      <c r="N46" s="2556"/>
      <c r="O46" s="2498">
        <v>0.49949378527151544</v>
      </c>
    </row>
    <row r="47" ht="18" customHeight="1" x14ac:dyDescent="0.25">
      <c r="B47" s="2535" t="s">
        <v>2023</v>
      </c>
      <c r="C47" s="2549">
        <v>8.779797672494816</v>
      </c>
      <c r="D47" s="2555" t="s">
        <v>83</v>
      </c>
      <c r="E47" s="2557">
        <v>0.0034714167472840968</v>
      </c>
      <c r="F47" s="1486"/>
      <c r="G47" s="1486"/>
      <c r="H47" s="1486"/>
      <c r="I47" s="1486"/>
      <c r="J47" s="1486"/>
      <c r="K47" s="2537" t="s">
        <v>83</v>
      </c>
      <c r="L47" s="2537" t="s">
        <v>83</v>
      </c>
      <c r="M47" s="2537" t="s">
        <v>83</v>
      </c>
      <c r="N47" s="691"/>
      <c r="O47" s="2498">
        <v>9.6997231105251</v>
      </c>
    </row>
    <row r="48" ht="18" customHeight="1" x14ac:dyDescent="0.25">
      <c r="B48" s="2535" t="s">
        <v>2024</v>
      </c>
      <c r="C48" s="2549">
        <v>0.26183520000002375</v>
      </c>
      <c r="D48" s="2558" t="s">
        <v>83</v>
      </c>
      <c r="E48" s="2559">
        <v>0.000114750405</v>
      </c>
      <c r="F48" s="2508"/>
      <c r="G48" s="2508"/>
      <c r="H48" s="2508"/>
      <c r="I48" s="2508"/>
      <c r="J48" s="2508"/>
      <c r="K48" s="2537" t="s">
        <v>83</v>
      </c>
      <c r="L48" s="2537" t="s">
        <v>83</v>
      </c>
      <c r="M48" s="2537" t="s">
        <v>83</v>
      </c>
      <c r="N48" s="1423"/>
      <c r="O48" s="2501">
        <v>0.29224405732502373</v>
      </c>
    </row>
    <row r="49" ht="18" customHeight="1" x14ac:dyDescent="0.25">
      <c r="B49" s="2535" t="s">
        <v>2025</v>
      </c>
      <c r="C49" s="2560">
        <v>23.788411462253748</v>
      </c>
      <c r="D49" s="2508"/>
      <c r="E49" s="2508"/>
      <c r="F49" s="2508"/>
      <c r="G49" s="2508"/>
      <c r="H49" s="2508"/>
      <c r="I49" s="2508"/>
      <c r="J49" s="2508"/>
      <c r="K49" s="2508"/>
      <c r="L49" s="2508"/>
      <c r="M49" s="2508"/>
      <c r="N49" s="2561"/>
      <c r="O49" s="2501">
        <v>23.788411462253748</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20.422071753929714</v>
      </c>
      <c r="E51" s="2530">
        <v>0.06468860914286</v>
      </c>
      <c r="F51" s="2531"/>
      <c r="G51" s="2531"/>
      <c r="H51" s="2531"/>
      <c r="I51" s="2531"/>
      <c r="J51" s="2531"/>
      <c r="K51" s="2532" t="s">
        <v>1837</v>
      </c>
      <c r="L51" s="2532" t="s">
        <v>1837</v>
      </c>
      <c r="M51" s="2532">
        <v>0.27988734993216813</v>
      </c>
      <c r="N51" s="2533" t="s">
        <v>83</v>
      </c>
      <c r="O51" s="2567">
        <v>588.9604905328899</v>
      </c>
    </row>
    <row r="52" ht="18" customHeight="1" x14ac:dyDescent="0.25">
      <c r="B52" s="2568" t="s">
        <v>2028</v>
      </c>
      <c r="C52" s="2538"/>
      <c r="D52" s="2529">
        <v>17.668275753929713</v>
      </c>
      <c r="E52" s="196"/>
      <c r="F52" s="2531"/>
      <c r="G52" s="2531"/>
      <c r="H52" s="2531"/>
      <c r="I52" s="2531"/>
      <c r="J52" s="2531"/>
      <c r="K52" s="2532" t="s">
        <v>108</v>
      </c>
      <c r="L52" s="2532" t="s">
        <v>109</v>
      </c>
      <c r="M52" s="2532">
        <v>0.2795121224271681</v>
      </c>
      <c r="N52" s="714"/>
      <c r="O52" s="2569">
        <v>494.71172111003193</v>
      </c>
    </row>
    <row r="53" ht="18" customHeight="1" x14ac:dyDescent="0.25">
      <c r="B53" s="2535" t="s">
        <v>2029</v>
      </c>
      <c r="C53" s="2538"/>
      <c r="D53" s="2536">
        <v>0.19663599999999998</v>
      </c>
      <c r="E53" s="2512">
        <v>0.0115008</v>
      </c>
      <c r="F53" s="1486"/>
      <c r="G53" s="1486"/>
      <c r="H53" s="1486"/>
      <c r="I53" s="1486"/>
      <c r="J53" s="1486"/>
      <c r="K53" s="2537" t="s">
        <v>613</v>
      </c>
      <c r="L53" s="2537" t="s">
        <v>613</v>
      </c>
      <c r="M53" s="2537" t="s">
        <v>613</v>
      </c>
      <c r="N53" s="714"/>
      <c r="O53" s="2496">
        <v>8.553519999999999</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2.55716</v>
      </c>
      <c r="E55" s="2503">
        <v>0.05318780914286</v>
      </c>
      <c r="F55" s="1486"/>
      <c r="G55" s="1486"/>
      <c r="H55" s="1486"/>
      <c r="I55" s="1486"/>
      <c r="J55" s="1486"/>
      <c r="K55" s="2537" t="s">
        <v>1849</v>
      </c>
      <c r="L55" s="2537" t="s">
        <v>1849</v>
      </c>
      <c r="M55" s="2537">
        <v>0.000375227505</v>
      </c>
      <c r="N55" s="714"/>
      <c r="O55" s="2570">
        <v>85.6952494228579</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1476.1304205889917</v>
      </c>
      <c r="D60" s="2494">
        <v>0.05554702392020275</v>
      </c>
      <c r="E60" s="2494">
        <v>0.04490809568081096</v>
      </c>
      <c r="F60" s="49"/>
      <c r="G60" s="49"/>
      <c r="H60" s="49"/>
      <c r="I60" s="49"/>
      <c r="J60" s="49"/>
      <c r="K60" s="2494">
        <v>0.37051927072984786</v>
      </c>
      <c r="L60" s="2494">
        <v>0.220569328137265</v>
      </c>
      <c r="M60" s="2494">
        <v>0.02419608464548889</v>
      </c>
      <c r="N60" s="2495">
        <v>0.02201709738829</v>
      </c>
      <c r="O60" s="2498">
        <v>1489.5863826141724</v>
      </c>
    </row>
    <row r="61" ht="18" customHeight="1" x14ac:dyDescent="0.25">
      <c r="B61" s="2497" t="s">
        <v>125</v>
      </c>
      <c r="C61" s="2502">
        <v>850.4244205889917</v>
      </c>
      <c r="D61" s="2512">
        <v>0.00594702392020274</v>
      </c>
      <c r="E61" s="2512">
        <v>0.02378809568081096</v>
      </c>
      <c r="F61" s="49"/>
      <c r="G61" s="49"/>
      <c r="H61" s="49"/>
      <c r="I61" s="49"/>
      <c r="J61" s="196"/>
      <c r="K61" s="2512">
        <v>0.37051927072984786</v>
      </c>
      <c r="L61" s="2512">
        <v>0.220569328137265</v>
      </c>
      <c r="M61" s="2512">
        <v>0.02419608464548889</v>
      </c>
      <c r="N61" s="2513">
        <v>0.02201709738829</v>
      </c>
      <c r="O61" s="2496">
        <v>856.8947826141722</v>
      </c>
    </row>
    <row r="62" ht="18" customHeight="1" x14ac:dyDescent="0.25">
      <c r="B62" s="2497" t="s">
        <v>2035</v>
      </c>
      <c r="C62" s="2502">
        <v>625.706</v>
      </c>
      <c r="D62" s="2494">
        <v>0.049600000000000005</v>
      </c>
      <c r="E62" s="2494">
        <v>0.02112</v>
      </c>
      <c r="F62" s="49"/>
      <c r="G62" s="49"/>
      <c r="H62" s="49"/>
      <c r="I62" s="49"/>
      <c r="J62" s="49"/>
      <c r="K62" s="2494" t="s">
        <v>83</v>
      </c>
      <c r="L62" s="2494" t="s">
        <v>83</v>
      </c>
      <c r="M62" s="2494" t="s">
        <v>83</v>
      </c>
      <c r="N62" s="2495" t="s">
        <v>83</v>
      </c>
      <c r="O62" s="2498">
        <v>632.6916</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175.2428</v>
      </c>
      <c r="D64" s="1496"/>
      <c r="E64" s="1496"/>
      <c r="F64" s="501"/>
      <c r="G64" s="501"/>
      <c r="H64" s="501"/>
      <c r="I64" s="501"/>
      <c r="J64" s="1496"/>
      <c r="K64" s="1496"/>
      <c r="L64" s="1496"/>
      <c r="M64" s="1496"/>
      <c r="N64" s="2553"/>
      <c r="O64" s="2554">
        <v>175.2428</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7.516502736443214</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7489.49858050246</v>
      </c>
      <c r="D10" s="2481">
        <v>973.2219756379105</v>
      </c>
      <c r="E10" s="2481">
        <v>167.5502962311248</v>
      </c>
      <c r="F10" s="2481">
        <v>216.04530351430648</v>
      </c>
      <c r="G10" s="2481" t="s">
        <v>83</v>
      </c>
      <c r="H10" s="2481" t="s">
        <v>83</v>
      </c>
      <c r="I10" s="2608">
        <v>14.3633034</v>
      </c>
      <c r="J10" s="2608" t="s">
        <v>83</v>
      </c>
      <c r="K10" s="2483">
        <v>8860.679459285802</v>
      </c>
      <c r="M10" s="1540"/>
    </row>
    <row r="11" ht="18" customHeight="1" x14ac:dyDescent="0.2">
      <c r="B11" s="2609" t="s">
        <v>1993</v>
      </c>
      <c r="C11" s="2546">
        <v>7216.099426323229</v>
      </c>
      <c r="D11" s="2546">
        <v>17.083144761439726</v>
      </c>
      <c r="E11" s="2546">
        <v>20.883070417052497</v>
      </c>
      <c r="F11" s="2488"/>
      <c r="G11" s="2488"/>
      <c r="H11" s="2610"/>
      <c r="I11" s="2610"/>
      <c r="J11" s="2611"/>
      <c r="K11" s="2612">
        <v>7254.065641501721</v>
      </c>
      <c r="L11" s="135"/>
    </row>
    <row r="12" ht="18" customHeight="1" x14ac:dyDescent="0.2">
      <c r="B12" s="2613" t="s">
        <v>154</v>
      </c>
      <c r="C12" s="2537">
        <v>7216.099426323229</v>
      </c>
      <c r="D12" s="2537">
        <v>17.083144761439726</v>
      </c>
      <c r="E12" s="2537">
        <v>20.883070417052497</v>
      </c>
      <c r="F12" s="49"/>
      <c r="G12" s="49"/>
      <c r="H12" s="49"/>
      <c r="I12" s="1275"/>
      <c r="J12" s="1275"/>
      <c r="K12" s="2614">
        <v>7254.065641501721</v>
      </c>
      <c r="L12" s="135"/>
    </row>
    <row r="13" ht="18" customHeight="1" x14ac:dyDescent="0.2">
      <c r="B13" s="2615" t="s">
        <v>1995</v>
      </c>
      <c r="C13" s="2537">
        <v>3710.04</v>
      </c>
      <c r="D13" s="2537">
        <v>4.069799999999999</v>
      </c>
      <c r="E13" s="2537">
        <v>7.7327</v>
      </c>
      <c r="F13" s="49"/>
      <c r="G13" s="49"/>
      <c r="H13" s="49"/>
      <c r="I13" s="1275"/>
      <c r="J13" s="1275"/>
      <c r="K13" s="2614">
        <v>3721.8425</v>
      </c>
      <c r="L13" s="135"/>
    </row>
    <row r="14" ht="18" customHeight="1" x14ac:dyDescent="0.2">
      <c r="B14" s="2615" t="s">
        <v>2055</v>
      </c>
      <c r="C14" s="2537">
        <v>577.144442857143</v>
      </c>
      <c r="D14" s="2537">
        <v>0.8757871999999999</v>
      </c>
      <c r="E14" s="2537">
        <v>1.4427137571428572</v>
      </c>
      <c r="F14" s="49"/>
      <c r="G14" s="49"/>
      <c r="H14" s="49"/>
      <c r="I14" s="1275"/>
      <c r="J14" s="1275"/>
      <c r="K14" s="2614">
        <v>579.4629438142858</v>
      </c>
      <c r="L14" s="135"/>
    </row>
    <row r="15" ht="18" customHeight="1" x14ac:dyDescent="0.2">
      <c r="B15" s="2615" t="s">
        <v>1997</v>
      </c>
      <c r="C15" s="2537">
        <v>2289.1749534660858</v>
      </c>
      <c r="D15" s="2537">
        <v>4.873363561439725</v>
      </c>
      <c r="E15" s="2537">
        <v>10.125527159909637</v>
      </c>
      <c r="F15" s="49"/>
      <c r="G15" s="49"/>
      <c r="H15" s="49"/>
      <c r="I15" s="1275"/>
      <c r="J15" s="1275"/>
      <c r="K15" s="2614">
        <v>2304.1738441874354</v>
      </c>
      <c r="L15" s="135"/>
    </row>
    <row r="16" ht="18" customHeight="1" x14ac:dyDescent="0.2">
      <c r="B16" s="2615" t="s">
        <v>1998</v>
      </c>
      <c r="C16" s="2537">
        <v>613.1143300000001</v>
      </c>
      <c r="D16" s="2537">
        <v>7.067353999999998</v>
      </c>
      <c r="E16" s="2537">
        <v>1.52235875</v>
      </c>
      <c r="F16" s="49"/>
      <c r="G16" s="49"/>
      <c r="H16" s="49"/>
      <c r="I16" s="1275"/>
      <c r="J16" s="1275"/>
      <c r="K16" s="2614">
        <v>621.7040427500001</v>
      </c>
      <c r="L16" s="135"/>
    </row>
    <row r="17" ht="18" customHeight="1" x14ac:dyDescent="0.2">
      <c r="B17" s="2615" t="s">
        <v>1999</v>
      </c>
      <c r="C17" s="2537">
        <v>26.6257</v>
      </c>
      <c r="D17" s="2537">
        <v>0.19684</v>
      </c>
      <c r="E17" s="2537">
        <v>0.059770750000000004</v>
      </c>
      <c r="F17" s="49"/>
      <c r="G17" s="49"/>
      <c r="H17" s="49"/>
      <c r="I17" s="1275"/>
      <c r="J17" s="1275"/>
      <c r="K17" s="2614">
        <v>26.88231075</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575.3552496481379</v>
      </c>
      <c r="D22" s="2546" t="s">
        <v>586</v>
      </c>
      <c r="E22" s="2546">
        <v>5.772426100000001</v>
      </c>
      <c r="F22" s="2546">
        <v>216.04530351430648</v>
      </c>
      <c r="G22" s="2546" t="s">
        <v>83</v>
      </c>
      <c r="H22" s="2546" t="s">
        <v>83</v>
      </c>
      <c r="I22" s="2546">
        <v>14.3633034</v>
      </c>
      <c r="J22" s="2619" t="s">
        <v>83</v>
      </c>
      <c r="K22" s="2612">
        <v>811.5362826624444</v>
      </c>
      <c r="L22" s="135"/>
    </row>
    <row r="23" ht="18" customHeight="1" x14ac:dyDescent="0.2">
      <c r="B23" s="2620" t="s">
        <v>2004</v>
      </c>
      <c r="C23" s="2537">
        <v>571.8274974999999</v>
      </c>
      <c r="D23" s="2537" t="s">
        <v>212</v>
      </c>
      <c r="E23" s="2537" t="s">
        <v>212</v>
      </c>
      <c r="F23" s="49"/>
      <c r="G23" s="49"/>
      <c r="H23" s="49"/>
      <c r="I23" s="1275"/>
      <c r="J23" s="1275"/>
      <c r="K23" s="2614">
        <v>571.8274974999999</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3.5277521481380103</v>
      </c>
      <c r="D26" s="2514" t="s">
        <v>613</v>
      </c>
      <c r="E26" s="2514" t="s">
        <v>613</v>
      </c>
      <c r="F26" s="49"/>
      <c r="G26" s="49"/>
      <c r="H26" s="49"/>
      <c r="I26" s="1275"/>
      <c r="J26" s="1275"/>
      <c r="K26" s="2614">
        <v>3.5277521481380103</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216.04530351430648</v>
      </c>
      <c r="G28" s="2537" t="s">
        <v>83</v>
      </c>
      <c r="H28" s="2537" t="s">
        <v>83</v>
      </c>
      <c r="I28" s="2537"/>
      <c r="J28" s="2621" t="s">
        <v>83</v>
      </c>
      <c r="K28" s="2614">
        <v>216.04530351430648</v>
      </c>
      <c r="L28" s="135"/>
    </row>
    <row r="29" ht="18" customHeight="1" x14ac:dyDescent="0.2">
      <c r="B29" s="2622" t="s">
        <v>2060</v>
      </c>
      <c r="C29" s="2537" t="s">
        <v>212</v>
      </c>
      <c r="D29" s="2537" t="s">
        <v>212</v>
      </c>
      <c r="E29" s="2537">
        <v>5.772426100000001</v>
      </c>
      <c r="F29" s="2537" t="s">
        <v>108</v>
      </c>
      <c r="G29" s="2537" t="s">
        <v>83</v>
      </c>
      <c r="H29" s="2537" t="s">
        <v>83</v>
      </c>
      <c r="I29" s="2537">
        <v>14.3633034</v>
      </c>
      <c r="J29" s="2621" t="s">
        <v>83</v>
      </c>
      <c r="K29" s="2614">
        <v>20.1357295</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0.9086</v>
      </c>
      <c r="D31" s="2546">
        <v>383.70996262650664</v>
      </c>
      <c r="E31" s="2546">
        <v>122.27824127656412</v>
      </c>
      <c r="F31" s="2488"/>
      <c r="G31" s="2488"/>
      <c r="H31" s="2488"/>
      <c r="I31" s="2611"/>
      <c r="J31" s="2611"/>
      <c r="K31" s="2612">
        <v>506.89680390307075</v>
      </c>
      <c r="L31" s="135"/>
    </row>
    <row r="32" ht="18" customHeight="1" x14ac:dyDescent="0.2">
      <c r="B32" s="2613" t="s">
        <v>2010</v>
      </c>
      <c r="C32" s="49"/>
      <c r="D32" s="2537">
        <v>270.07988</v>
      </c>
      <c r="E32" s="49"/>
      <c r="F32" s="49"/>
      <c r="G32" s="49"/>
      <c r="H32" s="49"/>
      <c r="I32" s="1275"/>
      <c r="J32" s="1275"/>
      <c r="K32" s="2614">
        <v>270.07988</v>
      </c>
      <c r="L32" s="135"/>
    </row>
    <row r="33" ht="18" customHeight="1" x14ac:dyDescent="0.2">
      <c r="B33" s="2613" t="s">
        <v>2011</v>
      </c>
      <c r="C33" s="49"/>
      <c r="D33" s="2537">
        <v>112.96265980395088</v>
      </c>
      <c r="E33" s="2537">
        <v>68.94675843413391</v>
      </c>
      <c r="F33" s="49"/>
      <c r="G33" s="49"/>
      <c r="H33" s="49"/>
      <c r="I33" s="1275"/>
      <c r="J33" s="1275"/>
      <c r="K33" s="2614">
        <v>181.9094182380848</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53.167717057265804</v>
      </c>
      <c r="F35" s="49"/>
      <c r="G35" s="49"/>
      <c r="H35" s="49"/>
      <c r="I35" s="1275"/>
      <c r="J35" s="1275"/>
      <c r="K35" s="2614">
        <v>53.167717057265804</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0.6674228225557199</v>
      </c>
      <c r="E37" s="2537">
        <v>0.1637657851644</v>
      </c>
      <c r="F37" s="49"/>
      <c r="G37" s="49"/>
      <c r="H37" s="49"/>
      <c r="I37" s="1275"/>
      <c r="J37" s="1275"/>
      <c r="K37" s="2614">
        <v>0.8311886077201199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0.9086</v>
      </c>
      <c r="D39" s="2626"/>
      <c r="E39" s="2626"/>
      <c r="F39" s="49"/>
      <c r="G39" s="49"/>
      <c r="H39" s="49"/>
      <c r="I39" s="1275"/>
      <c r="J39" s="1275"/>
      <c r="K39" s="2614">
        <v>0.9086</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-302.86469546890686</v>
      </c>
      <c r="D42" s="2628">
        <v>0.61085913993216</v>
      </c>
      <c r="E42" s="2628">
        <v>1.4740770146503168</v>
      </c>
      <c r="F42" s="2488"/>
      <c r="G42" s="2488"/>
      <c r="H42" s="2488"/>
      <c r="I42" s="2611"/>
      <c r="J42" s="2611"/>
      <c r="K42" s="2612">
        <v>-300.77975931432434</v>
      </c>
      <c r="L42" s="135"/>
    </row>
    <row r="43" ht="18" customHeight="1" x14ac:dyDescent="0.2">
      <c r="B43" s="2613" t="s">
        <v>1277</v>
      </c>
      <c r="C43" s="2514">
        <v>-169.02999224626802</v>
      </c>
      <c r="D43" s="2514">
        <v>0.61085913993216</v>
      </c>
      <c r="E43" s="2514">
        <v>0.3198191089777</v>
      </c>
      <c r="F43" s="49"/>
      <c r="G43" s="49"/>
      <c r="H43" s="49"/>
      <c r="I43" s="1275"/>
      <c r="J43" s="1275"/>
      <c r="K43" s="2614">
        <v>-168.09931399735817</v>
      </c>
      <c r="L43" s="135"/>
    </row>
    <row r="44" ht="18" customHeight="1" x14ac:dyDescent="0.2">
      <c r="B44" s="2613" t="s">
        <v>1280</v>
      </c>
      <c r="C44" s="2514">
        <v>-139.6304403099208</v>
      </c>
      <c r="D44" s="2514" t="s">
        <v>83</v>
      </c>
      <c r="E44" s="2514">
        <v>0.20392361031733108</v>
      </c>
      <c r="F44" s="49"/>
      <c r="G44" s="49"/>
      <c r="H44" s="49"/>
      <c r="I44" s="1275"/>
      <c r="J44" s="1275"/>
      <c r="K44" s="2614">
        <v>-139.42651669960347</v>
      </c>
      <c r="L44" s="135"/>
    </row>
    <row r="45" ht="18" customHeight="1" x14ac:dyDescent="0.2">
      <c r="B45" s="2613" t="s">
        <v>1283</v>
      </c>
      <c r="C45" s="2514">
        <v>-27.533801032738122</v>
      </c>
      <c r="D45" s="2514" t="s">
        <v>83</v>
      </c>
      <c r="E45" s="2514" t="s">
        <v>83</v>
      </c>
      <c r="F45" s="49"/>
      <c r="G45" s="49"/>
      <c r="H45" s="49"/>
      <c r="I45" s="1275"/>
      <c r="J45" s="1275"/>
      <c r="K45" s="2614">
        <v>-27.533801032738122</v>
      </c>
      <c r="L45" s="135"/>
    </row>
    <row r="46" ht="18" customHeight="1" x14ac:dyDescent="0.2">
      <c r="B46" s="2613" t="s">
        <v>2063</v>
      </c>
      <c r="C46" s="2514">
        <v>0.49949378527151544</v>
      </c>
      <c r="D46" s="2514" t="s">
        <v>83</v>
      </c>
      <c r="E46" s="2514" t="s">
        <v>83</v>
      </c>
      <c r="F46" s="49"/>
      <c r="G46" s="49"/>
      <c r="H46" s="49"/>
      <c r="I46" s="1275"/>
      <c r="J46" s="1275"/>
      <c r="K46" s="2614">
        <v>0.49949378527151544</v>
      </c>
      <c r="L46" s="135"/>
    </row>
    <row r="47" ht="18" customHeight="1" x14ac:dyDescent="0.2">
      <c r="B47" s="2613" t="s">
        <v>2064</v>
      </c>
      <c r="C47" s="2514">
        <v>8.779797672494816</v>
      </c>
      <c r="D47" s="2514" t="s">
        <v>83</v>
      </c>
      <c r="E47" s="2514">
        <v>0.9199254380302856</v>
      </c>
      <c r="F47" s="49"/>
      <c r="G47" s="49"/>
      <c r="H47" s="49"/>
      <c r="I47" s="1275"/>
      <c r="J47" s="1275"/>
      <c r="K47" s="2614">
        <v>9.6997231105251</v>
      </c>
      <c r="L47" s="135"/>
    </row>
    <row r="48" ht="18" customHeight="1" x14ac:dyDescent="0.2">
      <c r="B48" s="2613" t="s">
        <v>2065</v>
      </c>
      <c r="C48" s="2514">
        <v>0.26183520000002375</v>
      </c>
      <c r="D48" s="2514" t="s">
        <v>83</v>
      </c>
      <c r="E48" s="2514">
        <v>0.030408857325</v>
      </c>
      <c r="F48" s="49"/>
      <c r="G48" s="49"/>
      <c r="H48" s="49"/>
      <c r="I48" s="1275"/>
      <c r="J48" s="1275"/>
      <c r="K48" s="2614">
        <v>0.29224405732502373</v>
      </c>
      <c r="L48" s="135"/>
    </row>
    <row r="49" ht="18" customHeight="1" x14ac:dyDescent="0.2">
      <c r="B49" s="2613" t="s">
        <v>2066</v>
      </c>
      <c r="C49" s="2514">
        <v>23.788411462253748</v>
      </c>
      <c r="D49" s="2508"/>
      <c r="E49" s="2508"/>
      <c r="F49" s="49"/>
      <c r="G49" s="49"/>
      <c r="H49" s="49"/>
      <c r="I49" s="1275"/>
      <c r="J49" s="1275"/>
      <c r="K49" s="2614">
        <v>23.788411462253748</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571.818009110032</v>
      </c>
      <c r="E51" s="2628">
        <v>17.142481422857898</v>
      </c>
      <c r="F51" s="2488"/>
      <c r="G51" s="2488"/>
      <c r="H51" s="2488"/>
      <c r="I51" s="2611"/>
      <c r="J51" s="2611"/>
      <c r="K51" s="2612">
        <v>588.9604905328899</v>
      </c>
      <c r="L51" s="135"/>
    </row>
    <row r="52" ht="18" customHeight="1" x14ac:dyDescent="0.2">
      <c r="B52" s="2613" t="s">
        <v>2068</v>
      </c>
      <c r="C52" s="49"/>
      <c r="D52" s="2514">
        <v>494.71172111003193</v>
      </c>
      <c r="E52" s="49"/>
      <c r="F52" s="49"/>
      <c r="G52" s="49"/>
      <c r="H52" s="49"/>
      <c r="I52" s="1275"/>
      <c r="J52" s="1275"/>
      <c r="K52" s="2614">
        <v>494.71172111003193</v>
      </c>
      <c r="L52" s="135"/>
    </row>
    <row r="53" ht="18" customHeight="1" x14ac:dyDescent="0.2">
      <c r="B53" s="2613" t="s">
        <v>2069</v>
      </c>
      <c r="C53" s="49"/>
      <c r="D53" s="2514">
        <v>5.505807999999999</v>
      </c>
      <c r="E53" s="2514">
        <v>3.047712</v>
      </c>
      <c r="F53" s="49"/>
      <c r="G53" s="49"/>
      <c r="H53" s="49"/>
      <c r="I53" s="1275"/>
      <c r="J53" s="1275"/>
      <c r="K53" s="2614">
        <v>8.553519999999999</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71.60048</v>
      </c>
      <c r="E55" s="2514">
        <v>14.0947694228579</v>
      </c>
      <c r="F55" s="49"/>
      <c r="G55" s="49"/>
      <c r="H55" s="49"/>
      <c r="I55" s="1275"/>
      <c r="J55" s="1275"/>
      <c r="K55" s="2614">
        <v>85.6952494228579</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1476.1304205889917</v>
      </c>
      <c r="D60" s="2494">
        <v>1.555316669765677</v>
      </c>
      <c r="E60" s="2494">
        <v>11.900645355414904</v>
      </c>
      <c r="F60" s="49"/>
      <c r="G60" s="49"/>
      <c r="H60" s="532"/>
      <c r="I60" s="1276"/>
      <c r="J60" s="1276"/>
      <c r="K60" s="2495">
        <v>1489.5863826141724</v>
      </c>
    </row>
    <row r="61" ht="18" customHeight="1" x14ac:dyDescent="0.2">
      <c r="B61" s="2638" t="s">
        <v>125</v>
      </c>
      <c r="C61" s="2512">
        <v>850.4244205889917</v>
      </c>
      <c r="D61" s="2512">
        <v>0.1665166697656767</v>
      </c>
      <c r="E61" s="2512">
        <v>6.303845355414904</v>
      </c>
      <c r="F61" s="49"/>
      <c r="G61" s="49"/>
      <c r="H61" s="49"/>
      <c r="I61" s="1267"/>
      <c r="J61" s="1267"/>
      <c r="K61" s="2513">
        <v>856.8947826141722</v>
      </c>
    </row>
    <row r="62" ht="18" customHeight="1" x14ac:dyDescent="0.2">
      <c r="B62" s="2638" t="s">
        <v>2035</v>
      </c>
      <c r="C62" s="2494">
        <v>625.706</v>
      </c>
      <c r="D62" s="2494">
        <v>1.3888000000000003</v>
      </c>
      <c r="E62" s="2494">
        <v>5.5968</v>
      </c>
      <c r="F62" s="49"/>
      <c r="G62" s="49"/>
      <c r="H62" s="49"/>
      <c r="I62" s="1276"/>
      <c r="J62" s="1276"/>
      <c r="K62" s="2495">
        <v>632.6916</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175.2428</v>
      </c>
      <c r="D64" s="49"/>
      <c r="E64" s="49"/>
      <c r="F64" s="49"/>
      <c r="G64" s="49"/>
      <c r="H64" s="49"/>
      <c r="I64" s="1275"/>
      <c r="J64" s="1275"/>
      <c r="K64" s="2495">
        <v>175.2428</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7.516502736443214</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9161.459218600126</v>
      </c>
    </row>
    <row r="72" ht="18" customHeight="1" x14ac:dyDescent="0.2" s="187" customFormat="1">
      <c r="B72" s="2656"/>
      <c r="C72" s="2657"/>
      <c r="D72" s="2657"/>
      <c r="E72" s="2657"/>
      <c r="F72" s="2657"/>
      <c r="G72" s="2657"/>
      <c r="H72" s="2657"/>
      <c r="I72" s="2657"/>
      <c r="J72" s="2658" t="s">
        <v>2078</v>
      </c>
      <c r="K72" s="2659">
        <v>8860.679459285802</v>
      </c>
    </row>
    <row r="73" ht="18" customHeight="1" x14ac:dyDescent="0.2" s="187" customFormat="1">
      <c r="B73" s="2656"/>
      <c r="C73" s="2657"/>
      <c r="D73" s="2657"/>
      <c r="E73" s="2657"/>
      <c r="F73" s="2657"/>
      <c r="G73" s="2657"/>
      <c r="H73" s="2657"/>
      <c r="I73" s="2657"/>
      <c r="J73" s="2658" t="s">
        <v>2079</v>
      </c>
      <c r="K73" s="2659">
        <v>9168.97572133657</v>
      </c>
    </row>
    <row r="74" ht="18" customHeight="1" x14ac:dyDescent="0.2" s="187" customFormat="1">
      <c r="B74" s="2660"/>
      <c r="C74" s="2661"/>
      <c r="D74" s="2661"/>
      <c r="E74" s="2661"/>
      <c r="F74" s="2661"/>
      <c r="G74" s="2661"/>
      <c r="H74" s="2661"/>
      <c r="I74" s="2661"/>
      <c r="J74" s="2662" t="s">
        <v>2080</v>
      </c>
      <c r="K74" s="2663">
        <v>8868.195962022246</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2103</v>
      </c>
      <c r="D25" s="2677" t="s">
        <v>2104</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34.73461830985117</v>
      </c>
      <c r="D10" s="2741">
        <v>12.986542850560093</v>
      </c>
      <c r="E10" s="2741">
        <v>6.236436614101784</v>
      </c>
      <c r="F10" s="2741">
        <v>20.97812414242295</v>
      </c>
      <c r="G10" s="2742">
        <v>0.20471847281246794</v>
      </c>
      <c r="H10" s="2743">
        <v>7.516502736443214</v>
      </c>
      <c r="I10" s="2744" t="s">
        <v>109</v>
      </c>
    </row>
    <row r="11" ht="18" customHeight="1" x14ac:dyDescent="0.2">
      <c r="B11" s="2745" t="s">
        <v>1993</v>
      </c>
      <c r="C11" s="1380">
        <v>0.5888346753355</v>
      </c>
      <c r="D11" s="2746">
        <v>12.206656006860475</v>
      </c>
      <c r="E11" s="2746">
        <v>4.046183998122155</v>
      </c>
      <c r="F11" s="2746">
        <v>19.88362220160027</v>
      </c>
      <c r="G11" s="2747">
        <v>0.19574754050464555</v>
      </c>
      <c r="H11" s="2748" t="s">
        <v>588</v>
      </c>
      <c r="I11" s="2749" t="s">
        <v>588</v>
      </c>
    </row>
    <row r="12" ht="18" customHeight="1" x14ac:dyDescent="0.2">
      <c r="B12" s="2750" t="s">
        <v>2135</v>
      </c>
      <c r="C12" s="1482" t="s">
        <v>588</v>
      </c>
      <c r="D12" s="165">
        <v>0.10117085985100002</v>
      </c>
      <c r="E12" s="165">
        <v>0.20818635000000002</v>
      </c>
      <c r="F12" s="165">
        <v>0.003180402374</v>
      </c>
      <c r="G12" s="533">
        <v>0.0073</v>
      </c>
      <c r="H12" s="2751">
        <v>7.516502736443214</v>
      </c>
      <c r="I12" s="188" t="s">
        <v>588</v>
      </c>
    </row>
    <row r="13" ht="18" customHeight="1" x14ac:dyDescent="0.2">
      <c r="B13" s="2750" t="s">
        <v>2136</v>
      </c>
      <c r="C13" s="1482">
        <v>13.70396723666095</v>
      </c>
      <c r="D13" s="165">
        <v>0.1436718</v>
      </c>
      <c r="E13" s="165">
        <v>1.70133351414286</v>
      </c>
      <c r="F13" s="165">
        <v>1.0752105048991087</v>
      </c>
      <c r="G13" s="2752"/>
      <c r="H13" s="2751" t="s">
        <v>588</v>
      </c>
      <c r="I13" s="188" t="s">
        <v>588</v>
      </c>
    </row>
    <row r="14" ht="18" customHeight="1" x14ac:dyDescent="0.2">
      <c r="B14" s="2750" t="s">
        <v>2137</v>
      </c>
      <c r="C14" s="1482">
        <v>0.02181639785472</v>
      </c>
      <c r="D14" s="165">
        <v>0.4966711852032</v>
      </c>
      <c r="E14" s="533" t="s">
        <v>83</v>
      </c>
      <c r="F14" s="533">
        <v>0.0139253603328</v>
      </c>
      <c r="G14" s="2752"/>
      <c r="H14" s="2753" t="s">
        <v>83</v>
      </c>
      <c r="I14" s="188" t="s">
        <v>83</v>
      </c>
    </row>
    <row r="15" ht="18" customHeight="1" x14ac:dyDescent="0.2">
      <c r="B15" s="2750" t="s">
        <v>2138</v>
      </c>
      <c r="C15" s="1482">
        <v>20.42</v>
      </c>
      <c r="D15" s="165">
        <v>0.03837299864541713</v>
      </c>
      <c r="E15" s="533">
        <v>0.28073275183676893</v>
      </c>
      <c r="F15" s="533">
        <v>0.002185673216772819</v>
      </c>
      <c r="G15" s="533">
        <v>0.0016709323078224</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7487.755329020158</v>
      </c>
      <c r="D10" s="2820">
        <v>7489.49858050246</v>
      </c>
      <c r="E10" s="2821">
        <v>1.7432514823021847</v>
      </c>
      <c r="F10" s="2822">
        <v>0.02328136278099121</v>
      </c>
      <c r="G10" s="2823">
        <v>0.019028098479802587</v>
      </c>
      <c r="H10" s="2824">
        <v>0.0196740158620149</v>
      </c>
      <c r="I10" s="2825">
        <v>973.1074685335149</v>
      </c>
      <c r="J10" s="2820">
        <v>973.2219756379105</v>
      </c>
      <c r="K10" s="2821">
        <v>0.11450710439567047</v>
      </c>
      <c r="L10" s="2822">
        <v>0.01176715913692802</v>
      </c>
      <c r="M10" s="2823">
        <v>0.0012498784490923836</v>
      </c>
      <c r="N10" s="2824">
        <v>0.0012923061365871832</v>
      </c>
      <c r="O10" s="2825">
        <v>170.5139760039925</v>
      </c>
      <c r="P10" s="2820">
        <v>167.5502962311248</v>
      </c>
      <c r="Q10" s="2821">
        <v>-2.9636797728676925</v>
      </c>
      <c r="R10" s="2822">
        <v>-1.7380861336541116</v>
      </c>
      <c r="S10" s="2823">
        <v>-0.0323494293010731</v>
      </c>
      <c r="T10" s="2824">
        <v>-0.033447545264283535</v>
      </c>
    </row>
    <row r="11" ht="18" customHeight="1" x14ac:dyDescent="0.2">
      <c r="B11" s="2826" t="s">
        <v>1993</v>
      </c>
      <c r="C11" s="2512">
        <v>7214.358040053727</v>
      </c>
      <c r="D11" s="2512">
        <v>7216.099426323229</v>
      </c>
      <c r="E11" s="2827">
        <v>1.7413862695020725</v>
      </c>
      <c r="F11" s="2828">
        <v>0.02413778550820447</v>
      </c>
      <c r="G11" s="2829">
        <v>0.019007739137959695</v>
      </c>
      <c r="H11" s="2830">
        <v>0.019652965413133605</v>
      </c>
      <c r="I11" s="2544">
        <v>16.968637657043935</v>
      </c>
      <c r="J11" s="2512">
        <v>17.083144761439726</v>
      </c>
      <c r="K11" s="2827">
        <v>0.11450710439579126</v>
      </c>
      <c r="L11" s="2828">
        <v>0.6748161326213342</v>
      </c>
      <c r="M11" s="2829">
        <v>0.0012498784490937022</v>
      </c>
      <c r="N11" s="2830">
        <v>0.0012923061365885465</v>
      </c>
      <c r="O11" s="2544">
        <v>23.889790847242498</v>
      </c>
      <c r="P11" s="2512">
        <v>20.883070417052497</v>
      </c>
      <c r="Q11" s="2827">
        <v>-3.0067204301900006</v>
      </c>
      <c r="R11" s="2828">
        <v>-12.585796373922856</v>
      </c>
      <c r="S11" s="2829">
        <v>-0.03281923063179261</v>
      </c>
      <c r="T11" s="2830">
        <v>-0.03393329421299652</v>
      </c>
    </row>
    <row r="12" ht="18" customHeight="1" x14ac:dyDescent="0.2">
      <c r="B12" s="2613" t="s">
        <v>154</v>
      </c>
      <c r="C12" s="2512">
        <v>7214.358040053727</v>
      </c>
      <c r="D12" s="2512">
        <v>7216.099426323229</v>
      </c>
      <c r="E12" s="2512">
        <v>1.7413862695020725</v>
      </c>
      <c r="F12" s="2831">
        <v>0.02413778550820447</v>
      </c>
      <c r="G12" s="2829">
        <v>0.019007739137959695</v>
      </c>
      <c r="H12" s="2830">
        <v>0.019652965413133605</v>
      </c>
      <c r="I12" s="2544">
        <v>16.968637657043935</v>
      </c>
      <c r="J12" s="2512">
        <v>17.083144761439726</v>
      </c>
      <c r="K12" s="2512">
        <v>0.11450710439579126</v>
      </c>
      <c r="L12" s="2831">
        <v>0.6748161326213342</v>
      </c>
      <c r="M12" s="2829">
        <v>0.0012498784490937022</v>
      </c>
      <c r="N12" s="2830">
        <v>0.0012923061365885465</v>
      </c>
      <c r="O12" s="2502">
        <v>23.889790847242498</v>
      </c>
      <c r="P12" s="2494">
        <v>20.883070417052497</v>
      </c>
      <c r="Q12" s="2512">
        <v>-3.0067204301900006</v>
      </c>
      <c r="R12" s="2831">
        <v>-12.585796373922856</v>
      </c>
      <c r="S12" s="2829">
        <v>-0.03281923063179261</v>
      </c>
      <c r="T12" s="2830">
        <v>-0.03393329421299652</v>
      </c>
    </row>
    <row r="13" ht="18" customHeight="1" x14ac:dyDescent="0.2">
      <c r="B13" s="2615" t="s">
        <v>1995</v>
      </c>
      <c r="C13" s="2494">
        <v>3710.04</v>
      </c>
      <c r="D13" s="2512">
        <v>3710.04</v>
      </c>
      <c r="E13" s="2512">
        <v>0</v>
      </c>
      <c r="F13" s="2831">
        <v>0</v>
      </c>
      <c r="G13" s="2829">
        <v>0</v>
      </c>
      <c r="H13" s="2830">
        <v>0</v>
      </c>
      <c r="I13" s="2544">
        <v>4.069799999999999</v>
      </c>
      <c r="J13" s="2512">
        <v>4.069799999999999</v>
      </c>
      <c r="K13" s="2512">
        <v>0</v>
      </c>
      <c r="L13" s="2831">
        <v>0</v>
      </c>
      <c r="M13" s="2829">
        <v>0</v>
      </c>
      <c r="N13" s="2830">
        <v>0</v>
      </c>
      <c r="O13" s="2502">
        <v>7.7327</v>
      </c>
      <c r="P13" s="2494">
        <v>7.7327</v>
      </c>
      <c r="Q13" s="2512">
        <v>0</v>
      </c>
      <c r="R13" s="2831">
        <v>0</v>
      </c>
      <c r="S13" s="2829">
        <v>0</v>
      </c>
      <c r="T13" s="2830">
        <v>0</v>
      </c>
    </row>
    <row r="14" ht="18" customHeight="1" x14ac:dyDescent="0.2">
      <c r="B14" s="2615" t="s">
        <v>2055</v>
      </c>
      <c r="C14" s="2494">
        <v>572.44206</v>
      </c>
      <c r="D14" s="2512">
        <v>577.144442857143</v>
      </c>
      <c r="E14" s="2512">
        <v>4.702382857142993</v>
      </c>
      <c r="F14" s="2831">
        <v>0.8214600543403455</v>
      </c>
      <c r="G14" s="2829">
        <v>0.051327880689529704</v>
      </c>
      <c r="H14" s="2830">
        <v>0.05307022874205202</v>
      </c>
      <c r="I14" s="2544">
        <v>0.8756496</v>
      </c>
      <c r="J14" s="2512">
        <v>0.8757871999999999</v>
      </c>
      <c r="K14" s="2512">
        <v>0.00013759999999984895</v>
      </c>
      <c r="L14" s="2831">
        <v>0.015714048176330916</v>
      </c>
      <c r="M14" s="2829">
        <v>0.0000015019441413927318</v>
      </c>
      <c r="N14" s="2830">
        <v>0.0000015529283124630708</v>
      </c>
      <c r="O14" s="2502">
        <v>1.4424533000000002</v>
      </c>
      <c r="P14" s="2494">
        <v>1.4427137571428572</v>
      </c>
      <c r="Q14" s="2512">
        <v>0.00026045714285705124</v>
      </c>
      <c r="R14" s="2831">
        <v>0.01805653901287835</v>
      </c>
      <c r="S14" s="2829">
        <v>0.000002842965696209792</v>
      </c>
      <c r="T14" s="2830">
        <v>0.000002939471448593005</v>
      </c>
    </row>
    <row r="15" ht="18" customHeight="1" x14ac:dyDescent="0.2">
      <c r="B15" s="2615" t="s">
        <v>1997</v>
      </c>
      <c r="C15" s="2494">
        <v>2292.1359500537274</v>
      </c>
      <c r="D15" s="2512">
        <v>2289.1749534660858</v>
      </c>
      <c r="E15" s="2512">
        <v>-2.9609965876416027</v>
      </c>
      <c r="F15" s="2831">
        <v>-0.12918067043851378</v>
      </c>
      <c r="G15" s="2829">
        <v>-0.032320141551577454</v>
      </c>
      <c r="H15" s="2830">
        <v>-0.03341726332892611</v>
      </c>
      <c r="I15" s="2544">
        <v>4.762858057043935</v>
      </c>
      <c r="J15" s="2512">
        <v>4.873363561439725</v>
      </c>
      <c r="K15" s="2512">
        <v>0.11050550439578988</v>
      </c>
      <c r="L15" s="2831">
        <v>2.320151116667437</v>
      </c>
      <c r="M15" s="2829">
        <v>0.0012061998177259271</v>
      </c>
      <c r="N15" s="2830">
        <v>0.0012471448143853401</v>
      </c>
      <c r="O15" s="2502">
        <v>13.132306647242498</v>
      </c>
      <c r="P15" s="2494">
        <v>10.125527159909637</v>
      </c>
      <c r="Q15" s="2512">
        <v>-3.00677948733286</v>
      </c>
      <c r="R15" s="2831">
        <v>-22.89604993319448</v>
      </c>
      <c r="S15" s="2829">
        <v>-0.03281987525773538</v>
      </c>
      <c r="T15" s="2830">
        <v>-0.03393396072105757</v>
      </c>
    </row>
    <row r="16" ht="18" customHeight="1" x14ac:dyDescent="0.2">
      <c r="B16" s="2615" t="s">
        <v>1998</v>
      </c>
      <c r="C16" s="2494">
        <v>613.1143300000001</v>
      </c>
      <c r="D16" s="2512">
        <v>613.1143300000001</v>
      </c>
      <c r="E16" s="2512">
        <v>0</v>
      </c>
      <c r="F16" s="2831">
        <v>0</v>
      </c>
      <c r="G16" s="2829">
        <v>0</v>
      </c>
      <c r="H16" s="2830">
        <v>0</v>
      </c>
      <c r="I16" s="2544">
        <v>7.06349</v>
      </c>
      <c r="J16" s="2512">
        <v>7.067353999999998</v>
      </c>
      <c r="K16" s="2512">
        <v>0.0038639999999983132</v>
      </c>
      <c r="L16" s="2831">
        <v>0.054703836205591196</v>
      </c>
      <c r="M16" s="2829">
        <v>0.00004217668722634704</v>
      </c>
      <c r="N16" s="2830">
        <v>0.00004360839389070692</v>
      </c>
      <c r="O16" s="2502">
        <v>1.52256015</v>
      </c>
      <c r="P16" s="2494">
        <v>1.52235875</v>
      </c>
      <c r="Q16" s="2512">
        <v>-0.0002013999999999072</v>
      </c>
      <c r="R16" s="2831">
        <v>-0.013227720428641667</v>
      </c>
      <c r="S16" s="2829">
        <v>-0.0000021983397534643086</v>
      </c>
      <c r="T16" s="2830">
        <v>-0.000002272963387574576</v>
      </c>
    </row>
    <row r="17" ht="18" customHeight="1" x14ac:dyDescent="0.2">
      <c r="B17" s="2615" t="s">
        <v>1999</v>
      </c>
      <c r="C17" s="2494">
        <v>26.6257</v>
      </c>
      <c r="D17" s="2512">
        <v>26.6257</v>
      </c>
      <c r="E17" s="2512">
        <v>0</v>
      </c>
      <c r="F17" s="2831">
        <v>0</v>
      </c>
      <c r="G17" s="2829">
        <v>0</v>
      </c>
      <c r="H17" s="2830">
        <v>0</v>
      </c>
      <c r="I17" s="2544">
        <v>0.19684</v>
      </c>
      <c r="J17" s="2512">
        <v>0.19684</v>
      </c>
      <c r="K17" s="2512">
        <v>0</v>
      </c>
      <c r="L17" s="2831">
        <v>0</v>
      </c>
      <c r="M17" s="2829">
        <v>0</v>
      </c>
      <c r="N17" s="2830">
        <v>0</v>
      </c>
      <c r="O17" s="2502">
        <v>0.059770750000000004</v>
      </c>
      <c r="P17" s="2494">
        <v>0.059770750000000004</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575.3533844353381</v>
      </c>
      <c r="D22" s="2512">
        <v>575.3552496481379</v>
      </c>
      <c r="E22" s="2512">
        <v>0.00186521279988483</v>
      </c>
      <c r="F22" s="2828">
        <v>0.00032418559625149035</v>
      </c>
      <c r="G22" s="2829">
        <v>0.000020359341840413004</v>
      </c>
      <c r="H22" s="2830">
        <v>0.000021050448878727093</v>
      </c>
      <c r="I22" s="2544" t="s">
        <v>586</v>
      </c>
      <c r="J22" s="2512" t="s">
        <v>586</v>
      </c>
      <c r="K22" s="2512" t="s">
        <v>2298</v>
      </c>
      <c r="L22" s="2828" t="s">
        <v>2298</v>
      </c>
      <c r="M22" s="2829" t="s">
        <v>2298</v>
      </c>
      <c r="N22" s="2830" t="s">
        <v>2298</v>
      </c>
      <c r="O22" s="2544">
        <v>5.772426100000001</v>
      </c>
      <c r="P22" s="2512">
        <v>5.772426100000001</v>
      </c>
      <c r="Q22" s="2512">
        <v>0</v>
      </c>
      <c r="R22" s="2828">
        <v>0</v>
      </c>
      <c r="S22" s="2829">
        <v>0</v>
      </c>
      <c r="T22" s="2830">
        <v>0</v>
      </c>
    </row>
    <row r="23" ht="18" customHeight="1" x14ac:dyDescent="0.2">
      <c r="B23" s="2620" t="s">
        <v>2004</v>
      </c>
      <c r="C23" s="2512">
        <v>571.8265</v>
      </c>
      <c r="D23" s="2512">
        <v>571.8274974999999</v>
      </c>
      <c r="E23" s="2512">
        <v>0.0009974999999258216</v>
      </c>
      <c r="F23" s="2831">
        <v>0.00017444102361919596</v>
      </c>
      <c r="G23" s="2829">
        <v>0.000010888003495127056</v>
      </c>
      <c r="H23" s="2830">
        <v>0.000011257601682910027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212</v>
      </c>
      <c r="Q25" s="2512" t="s">
        <v>2298</v>
      </c>
      <c r="R25" s="2831" t="s">
        <v>2298</v>
      </c>
      <c r="S25" s="2829" t="s">
        <v>2298</v>
      </c>
      <c r="T25" s="2830" t="s">
        <v>2298</v>
      </c>
    </row>
    <row r="26" ht="18" customHeight="1" x14ac:dyDescent="0.2">
      <c r="B26" s="2622" t="s">
        <v>2057</v>
      </c>
      <c r="C26" s="2512">
        <v>3.5268844353380104</v>
      </c>
      <c r="D26" s="2512">
        <v>3.5277521481380103</v>
      </c>
      <c r="E26" s="2512">
        <v>0.0008677127999998646</v>
      </c>
      <c r="F26" s="2831">
        <v>0.024602813500372165</v>
      </c>
      <c r="G26" s="2829">
        <v>0.000009471338345731908</v>
      </c>
      <c r="H26" s="2830">
        <v>0.000009792847196278162</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5.772426100000001</v>
      </c>
      <c r="P28" s="2494">
        <v>5.772426100000001</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0.9086</v>
      </c>
      <c r="D30" s="2853">
        <v>0.9086</v>
      </c>
      <c r="E30" s="2512">
        <v>0</v>
      </c>
      <c r="F30" s="2854">
        <v>0</v>
      </c>
      <c r="G30" s="2855">
        <v>0</v>
      </c>
      <c r="H30" s="2856">
        <v>0</v>
      </c>
      <c r="I30" s="2857">
        <v>383.70996262650664</v>
      </c>
      <c r="J30" s="2853">
        <v>383.70996262650664</v>
      </c>
      <c r="K30" s="2512">
        <v>0</v>
      </c>
      <c r="L30" s="2854">
        <v>0</v>
      </c>
      <c r="M30" s="2855">
        <v>0</v>
      </c>
      <c r="N30" s="2856">
        <v>0</v>
      </c>
      <c r="O30" s="2857">
        <v>122.27824127656412</v>
      </c>
      <c r="P30" s="2853">
        <v>122.27824127656412</v>
      </c>
      <c r="Q30" s="2512">
        <v>0</v>
      </c>
      <c r="R30" s="2854">
        <v>0</v>
      </c>
      <c r="S30" s="2855">
        <v>0</v>
      </c>
      <c r="T30" s="2856">
        <v>0</v>
      </c>
    </row>
    <row r="31" ht="18" customHeight="1" x14ac:dyDescent="0.2">
      <c r="B31" s="2613" t="s">
        <v>2010</v>
      </c>
      <c r="C31" s="196"/>
      <c r="D31" s="196"/>
      <c r="E31" s="196"/>
      <c r="F31" s="2845"/>
      <c r="G31" s="2846"/>
      <c r="H31" s="2847"/>
      <c r="I31" s="2544">
        <v>270.07988</v>
      </c>
      <c r="J31" s="2512">
        <v>270.07988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112.96265980395088</v>
      </c>
      <c r="J32" s="2494">
        <v>112.96265980395088</v>
      </c>
      <c r="K32" s="2514">
        <v>0</v>
      </c>
      <c r="L32" s="2864">
        <v>0</v>
      </c>
      <c r="M32" s="2860">
        <v>0</v>
      </c>
      <c r="N32" s="2861">
        <v>0</v>
      </c>
      <c r="O32" s="2502">
        <v>68.94675843413391</v>
      </c>
      <c r="P32" s="2494">
        <v>68.94675843413391</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53.167717057265804</v>
      </c>
      <c r="P34" s="2494">
        <v>53.167717057265804</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0.6674228225557199</v>
      </c>
      <c r="J36" s="2494">
        <v>0.6674228225557199</v>
      </c>
      <c r="K36" s="2514">
        <v>0</v>
      </c>
      <c r="L36" s="2864">
        <v>0</v>
      </c>
      <c r="M36" s="2860">
        <v>0</v>
      </c>
      <c r="N36" s="2861">
        <v>0</v>
      </c>
      <c r="O36" s="2502">
        <v>0.16376578516440002</v>
      </c>
      <c r="P36" s="2494">
        <v>0.1637657851644</v>
      </c>
      <c r="Q36" s="2514">
        <v>-2.77555756156e-17</v>
      </c>
      <c r="R36" s="2864">
        <v>-1.69483360567446e-14</v>
      </c>
      <c r="S36" s="2860">
        <v>-3.029602048e-19</v>
      </c>
      <c r="T36" s="2861">
        <v>-3.132443256e-19</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0.9086</v>
      </c>
      <c r="D38" s="2494">
        <v>0.9086</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-302.86469546890686</v>
      </c>
      <c r="D41" s="2512">
        <v>-302.86469546890686</v>
      </c>
      <c r="E41" s="2876">
        <v>0</v>
      </c>
      <c r="F41" s="2877">
        <v>0</v>
      </c>
      <c r="G41" s="2846"/>
      <c r="H41" s="2877">
        <v>0</v>
      </c>
      <c r="I41" s="2544">
        <v>0.61085913993216</v>
      </c>
      <c r="J41" s="2512">
        <v>0.61085913993216</v>
      </c>
      <c r="K41" s="2876">
        <v>0</v>
      </c>
      <c r="L41" s="2877">
        <v>0</v>
      </c>
      <c r="M41" s="2846"/>
      <c r="N41" s="2877">
        <v>0</v>
      </c>
      <c r="O41" s="2544">
        <v>1.4310363573279858</v>
      </c>
      <c r="P41" s="2512">
        <v>1.4740770146503168</v>
      </c>
      <c r="Q41" s="2876">
        <v>0.04304065732233098</v>
      </c>
      <c r="R41" s="2877">
        <v>3.0076564513494253</v>
      </c>
      <c r="S41" s="2846"/>
      <c r="T41" s="2878">
        <v>0.0004857489487132422</v>
      </c>
      <c r="U41" s="2879"/>
    </row>
    <row r="42" ht="18" customHeight="1" x14ac:dyDescent="0.2">
      <c r="B42" s="2613" t="s">
        <v>1277</v>
      </c>
      <c r="C42" s="2494">
        <v>-169.02999224626802</v>
      </c>
      <c r="D42" s="2494">
        <v>-169.02999224626802</v>
      </c>
      <c r="E42" s="2537">
        <v>0</v>
      </c>
      <c r="F42" s="2880">
        <v>0</v>
      </c>
      <c r="G42" s="2846"/>
      <c r="H42" s="2880">
        <v>0</v>
      </c>
      <c r="I42" s="2502">
        <v>0.61085913993216</v>
      </c>
      <c r="J42" s="2494">
        <v>0.61085913993216</v>
      </c>
      <c r="K42" s="2537">
        <v>0</v>
      </c>
      <c r="L42" s="2880">
        <v>0</v>
      </c>
      <c r="M42" s="2846"/>
      <c r="N42" s="2880">
        <v>0</v>
      </c>
      <c r="O42" s="2502">
        <v>0.3198191089777</v>
      </c>
      <c r="P42" s="2494">
        <v>0.3198191089777</v>
      </c>
      <c r="Q42" s="2537">
        <v>0</v>
      </c>
      <c r="R42" s="2880">
        <v>0</v>
      </c>
      <c r="S42" s="2846"/>
      <c r="T42" s="2881">
        <v>0</v>
      </c>
      <c r="U42" s="2879"/>
    </row>
    <row r="43" ht="18" customHeight="1" x14ac:dyDescent="0.2">
      <c r="B43" s="2613" t="s">
        <v>1280</v>
      </c>
      <c r="C43" s="2494">
        <v>-139.6304403099208</v>
      </c>
      <c r="D43" s="2494">
        <v>-139.6304403099208</v>
      </c>
      <c r="E43" s="2537">
        <v>0</v>
      </c>
      <c r="F43" s="2880">
        <v>0</v>
      </c>
      <c r="G43" s="2846"/>
      <c r="H43" s="2880">
        <v>0</v>
      </c>
      <c r="I43" s="2502" t="s">
        <v>83</v>
      </c>
      <c r="J43" s="2494" t="s">
        <v>83</v>
      </c>
      <c r="K43" s="2537" t="s">
        <v>2298</v>
      </c>
      <c r="L43" s="2880" t="s">
        <v>2298</v>
      </c>
      <c r="M43" s="2846"/>
      <c r="N43" s="2880" t="s">
        <v>2298</v>
      </c>
      <c r="O43" s="2502">
        <v>0.16646825332</v>
      </c>
      <c r="P43" s="2494">
        <v>0.20392361031733108</v>
      </c>
      <c r="Q43" s="2537">
        <v>0.037455356997331074</v>
      </c>
      <c r="R43" s="2880">
        <v>22.50000000019888</v>
      </c>
      <c r="S43" s="2846"/>
      <c r="T43" s="2881">
        <v>0.0004227142756877258</v>
      </c>
      <c r="U43" s="2879"/>
    </row>
    <row r="44" ht="18" customHeight="1" x14ac:dyDescent="0.2">
      <c r="B44" s="2613" t="s">
        <v>1283</v>
      </c>
      <c r="C44" s="2494">
        <v>-27.533801032738122</v>
      </c>
      <c r="D44" s="2494">
        <v>-27.533801032738122</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0.49949378527151544</v>
      </c>
      <c r="D45" s="2494">
        <v>0.49949378527151544</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8.779797672494816</v>
      </c>
      <c r="D46" s="2494">
        <v>8.779797672494816</v>
      </c>
      <c r="E46" s="2537">
        <v>0</v>
      </c>
      <c r="F46" s="2880">
        <v>0</v>
      </c>
      <c r="G46" s="2846"/>
      <c r="H46" s="2880">
        <v>0</v>
      </c>
      <c r="I46" s="2502" t="s">
        <v>83</v>
      </c>
      <c r="J46" s="2494" t="s">
        <v>83</v>
      </c>
      <c r="K46" s="2537" t="s">
        <v>2298</v>
      </c>
      <c r="L46" s="2880" t="s">
        <v>2298</v>
      </c>
      <c r="M46" s="2846"/>
      <c r="N46" s="2880" t="s">
        <v>2298</v>
      </c>
      <c r="O46" s="2502">
        <v>0.7509595412493</v>
      </c>
      <c r="P46" s="2494">
        <v>0.9199254380302856</v>
      </c>
      <c r="Q46" s="2537">
        <v>0.1689658967809856</v>
      </c>
      <c r="R46" s="2880">
        <v>22.499999999985768</v>
      </c>
      <c r="S46" s="2846"/>
      <c r="T46" s="2881">
        <v>0.0019069180592455916</v>
      </c>
      <c r="U46" s="2879"/>
    </row>
    <row r="47" ht="18" customHeight="1" x14ac:dyDescent="0.2">
      <c r="B47" s="2613" t="s">
        <v>2065</v>
      </c>
      <c r="C47" s="2494">
        <v>0.26183520000002375</v>
      </c>
      <c r="D47" s="2494">
        <v>0.26183520000002375</v>
      </c>
      <c r="E47" s="2537">
        <v>0</v>
      </c>
      <c r="F47" s="2880">
        <v>0</v>
      </c>
      <c r="G47" s="2846"/>
      <c r="H47" s="2880">
        <v>0</v>
      </c>
      <c r="I47" s="2502" t="s">
        <v>83</v>
      </c>
      <c r="J47" s="2494" t="s">
        <v>83</v>
      </c>
      <c r="K47" s="2537" t="s">
        <v>2298</v>
      </c>
      <c r="L47" s="2880" t="s">
        <v>2298</v>
      </c>
      <c r="M47" s="2846"/>
      <c r="N47" s="2880" t="s">
        <v>2298</v>
      </c>
      <c r="O47" s="2502">
        <v>0.024823557000000003</v>
      </c>
      <c r="P47" s="2494">
        <v>0.030408857325</v>
      </c>
      <c r="Q47" s="2537">
        <v>0.005585300324999997</v>
      </c>
      <c r="R47" s="2880">
        <v>22.499999999999986</v>
      </c>
      <c r="S47" s="2846"/>
      <c r="T47" s="2881">
        <v>0.0000630346730255175</v>
      </c>
      <c r="U47" s="2879"/>
    </row>
    <row r="48" ht="18" customHeight="1" x14ac:dyDescent="0.2">
      <c r="B48" s="2613" t="s">
        <v>2066</v>
      </c>
      <c r="C48" s="2494">
        <v>23.788411462253748</v>
      </c>
      <c r="D48" s="2494">
        <v>23.788411462253748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571.8180091100322</v>
      </c>
      <c r="J50" s="2512">
        <v>571.818009110032</v>
      </c>
      <c r="K50" s="2512">
        <v>-2.273736754432321e-13</v>
      </c>
      <c r="L50" s="2828">
        <v>-3.97632938838552e-14</v>
      </c>
      <c r="M50" s="2829">
        <v>-2.4818499981052e-15</v>
      </c>
      <c r="N50" s="2830">
        <v>-2.5660975152978e-15</v>
      </c>
      <c r="O50" s="2512">
        <v>17.142481422857898</v>
      </c>
      <c r="P50" s="2512">
        <v>17.142481422857898</v>
      </c>
      <c r="Q50" s="2512">
        <v>0</v>
      </c>
      <c r="R50" s="2828">
        <v>0</v>
      </c>
      <c r="S50" s="2829">
        <v>0</v>
      </c>
      <c r="T50" s="2830">
        <v>0</v>
      </c>
    </row>
    <row r="51" ht="18" customHeight="1" x14ac:dyDescent="0.2">
      <c r="B51" s="2613" t="s">
        <v>2068</v>
      </c>
      <c r="C51" s="49"/>
      <c r="D51" s="49"/>
      <c r="E51" s="196"/>
      <c r="F51" s="2863"/>
      <c r="G51" s="2865"/>
      <c r="H51" s="2866"/>
      <c r="I51" s="2512">
        <v>494.71172111003216</v>
      </c>
      <c r="J51" s="2512">
        <v>494.71172111003193</v>
      </c>
      <c r="K51" s="2512">
        <v>-2.273736754432321e-13</v>
      </c>
      <c r="L51" s="2828">
        <v>-4.59608425959773e-14</v>
      </c>
      <c r="M51" s="2829">
        <v>-2.4818499981052e-15</v>
      </c>
      <c r="N51" s="2830">
        <v>-2.5660975152978e-15</v>
      </c>
      <c r="O51" s="2862"/>
      <c r="P51" s="196"/>
      <c r="Q51" s="1049"/>
      <c r="R51" s="2891"/>
      <c r="S51" s="2892"/>
      <c r="T51" s="2847"/>
    </row>
    <row r="52" ht="18" customHeight="1" x14ac:dyDescent="0.2">
      <c r="B52" s="2613" t="s">
        <v>2069</v>
      </c>
      <c r="C52" s="49"/>
      <c r="D52" s="49"/>
      <c r="E52" s="196"/>
      <c r="F52" s="2863"/>
      <c r="G52" s="2865"/>
      <c r="H52" s="2866"/>
      <c r="I52" s="2499">
        <v>5.505807999999999</v>
      </c>
      <c r="J52" s="2494">
        <v>5.505807999999999</v>
      </c>
      <c r="K52" s="2512">
        <v>0</v>
      </c>
      <c r="L52" s="2864">
        <v>0</v>
      </c>
      <c r="M52" s="2867">
        <v>0</v>
      </c>
      <c r="N52" s="2868">
        <v>0</v>
      </c>
      <c r="O52" s="2512">
        <v>3.047712</v>
      </c>
      <c r="P52" s="2512">
        <v>3.047712</v>
      </c>
      <c r="Q52" s="2512">
        <v>0</v>
      </c>
      <c r="R52" s="2828">
        <v>0</v>
      </c>
      <c r="S52" s="2829">
        <v>0</v>
      </c>
      <c r="T52" s="2830">
        <v>0</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71.60048</v>
      </c>
      <c r="J54" s="2494">
        <v>71.60048</v>
      </c>
      <c r="K54" s="2512">
        <v>0</v>
      </c>
      <c r="L54" s="2828">
        <v>0</v>
      </c>
      <c r="M54" s="2829">
        <v>0</v>
      </c>
      <c r="N54" s="2830">
        <v>0</v>
      </c>
      <c r="O54" s="2512">
        <v>14.0947694228579</v>
      </c>
      <c r="P54" s="2512">
        <v>14.0947694228579</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1484.808</v>
      </c>
      <c r="D59" s="2494">
        <v>1476.1304205889917</v>
      </c>
      <c r="E59" s="2512">
        <v>-8.67757941100831</v>
      </c>
      <c r="F59" s="2828">
        <v>-0.5844243438214441</v>
      </c>
      <c r="G59" s="2829">
        <v>-0.09471831074017754</v>
      </c>
      <c r="H59" s="2830">
        <v>-0.09793356650447829</v>
      </c>
      <c r="I59" s="2494">
        <v>1.5570800000000002</v>
      </c>
      <c r="J59" s="2494">
        <v>1.555316669765677</v>
      </c>
      <c r="K59" s="2512">
        <v>-0.0017633302343231794</v>
      </c>
      <c r="L59" s="2828">
        <v>-0.11324596259172162</v>
      </c>
      <c r="M59" s="2829">
        <v>-0.000019247263915590693</v>
      </c>
      <c r="N59" s="2830">
        <v>-0.000019900620967337296</v>
      </c>
      <c r="O59" s="2502">
        <v>11.964749999999999</v>
      </c>
      <c r="P59" s="2494">
        <v>11.900645355414904</v>
      </c>
      <c r="Q59" s="2512">
        <v>-0.06410464458509502</v>
      </c>
      <c r="R59" s="2906">
        <v>-0.5357792230100505</v>
      </c>
      <c r="S59" s="2907">
        <v>-0.0006997208965897709</v>
      </c>
      <c r="T59" s="2850">
        <v>-0.0007234732379119608</v>
      </c>
    </row>
    <row r="60" ht="18" customHeight="1" x14ac:dyDescent="0.2">
      <c r="B60" s="2908" t="s">
        <v>125</v>
      </c>
      <c r="C60" s="2494">
        <v>859.102</v>
      </c>
      <c r="D60" s="2494">
        <v>850.4244205889917</v>
      </c>
      <c r="E60" s="2512">
        <v>-8.67757941100831</v>
      </c>
      <c r="F60" s="2828">
        <v>-1.0100755685597647</v>
      </c>
      <c r="G60" s="2829">
        <v>-0.09471831074017754</v>
      </c>
      <c r="H60" s="2830">
        <v>-0.09793356650447829</v>
      </c>
      <c r="I60" s="2494">
        <v>0.16827999999999999</v>
      </c>
      <c r="J60" s="2494">
        <v>0.1665166697656767</v>
      </c>
      <c r="K60" s="2512">
        <v>-0.0017633302343232904</v>
      </c>
      <c r="L60" s="2828">
        <v>-1.0478549051124855</v>
      </c>
      <c r="M60" s="2829">
        <v>-0.000019247263915591906</v>
      </c>
      <c r="N60" s="2830">
        <v>-0.00001990062096733855</v>
      </c>
      <c r="O60" s="2502">
        <v>6.3679499999999996</v>
      </c>
      <c r="P60" s="2494">
        <v>6.303845355414904</v>
      </c>
      <c r="Q60" s="2512">
        <v>-0.0641046445850959</v>
      </c>
      <c r="R60" s="2906">
        <v>-1.0066763178903086</v>
      </c>
      <c r="S60" s="2907">
        <v>-0.0006997208965897805</v>
      </c>
      <c r="T60" s="2850">
        <v>-0.0007234732379119709</v>
      </c>
    </row>
    <row r="61" ht="18" customHeight="1" x14ac:dyDescent="0.2">
      <c r="B61" s="2908" t="s">
        <v>2035</v>
      </c>
      <c r="C61" s="2494">
        <v>625.706</v>
      </c>
      <c r="D61" s="2494">
        <v>625.706</v>
      </c>
      <c r="E61" s="2512">
        <v>0</v>
      </c>
      <c r="F61" s="2828">
        <v>0</v>
      </c>
      <c r="G61" s="2829">
        <v>0</v>
      </c>
      <c r="H61" s="2830">
        <v>0</v>
      </c>
      <c r="I61" s="2494">
        <v>1.3888000000000003</v>
      </c>
      <c r="J61" s="2494">
        <v>1.3888000000000003</v>
      </c>
      <c r="K61" s="2512">
        <v>0</v>
      </c>
      <c r="L61" s="2828">
        <v>0</v>
      </c>
      <c r="M61" s="2829">
        <v>0</v>
      </c>
      <c r="N61" s="2830">
        <v>0</v>
      </c>
      <c r="O61" s="2502">
        <v>5.5968</v>
      </c>
      <c r="P61" s="2494">
        <v>5.5968</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188.56513999999999</v>
      </c>
      <c r="D63" s="2494">
        <v>175.2428</v>
      </c>
      <c r="E63" s="2512">
        <v>-13.322339999999997</v>
      </c>
      <c r="F63" s="2828">
        <v>-7.065112883537221</v>
      </c>
      <c r="G63" s="2829">
        <v>-0.14541722756296518</v>
      </c>
      <c r="H63" s="2830">
        <v>-0.1503534809177469</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7.516502736443214</v>
      </c>
      <c r="D68" s="2941">
        <v>7.516502736443214</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216.04803368593915</v>
      </c>
      <c r="D10" s="2961">
        <v>216.04530351430648</v>
      </c>
      <c r="E10" s="2961">
        <v>-0.002730171632663314</v>
      </c>
      <c r="F10" s="2962">
        <v>-0.0012636873319717694</v>
      </c>
      <c r="G10" s="2963">
        <v>-0.00002980061983052177</v>
      </c>
      <c r="H10" s="2964">
        <v>-0.00003081221530705699</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14.3633034</v>
      </c>
      <c r="V10" s="2961">
        <v>14.3633034</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108</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108</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108</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202.4139306218432</v>
      </c>
      <c r="D21" s="2494">
        <v>202.41120045021057</v>
      </c>
      <c r="E21" s="2494">
        <v>-0.0027301716326348924</v>
      </c>
      <c r="F21" s="2831">
        <v>-0.0013488061934509314</v>
      </c>
      <c r="G21" s="2849">
        <v>-0.00002980061983021154</v>
      </c>
      <c r="H21" s="2850">
        <v>-0.00003081221530673622</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1.00559369889686</v>
      </c>
      <c r="D22" s="2494">
        <v>1.00559369889686</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8.16758347251166</v>
      </c>
      <c r="D23" s="2494">
        <v>8.16758347251166</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4.460925892687382</v>
      </c>
      <c r="D24" s="2494">
        <v>4.460925892687382</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14.3633034</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8861.788110643605</v>
      </c>
      <c r="F34" s="3006"/>
      <c r="G34" s="3007">
        <v>8860.679459285802</v>
      </c>
      <c r="H34" s="3006"/>
      <c r="I34" s="3008">
        <v>-1.1086513578029553</v>
      </c>
      <c r="J34" s="3009">
        <v>-0.012510470166527567</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9162.610910615253</v>
      </c>
      <c r="F35" s="3014"/>
      <c r="G35" s="3015">
        <v>9161.459218600126</v>
      </c>
      <c r="H35" s="3016"/>
      <c r="I35" s="3017">
        <v>-1.151692015126173</v>
      </c>
      <c r="J35" s="3018">
        <v>-0.012569474207312366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4.25" customHeight="1" x14ac:dyDescent="0.2">
      <c r="B22" s="3026" t="s">
        <v>2333</v>
      </c>
      <c r="C22" s="3027" t="s">
        <v>2342</v>
      </c>
      <c r="D22" s="3027" t="s">
        <v>2347</v>
      </c>
      <c r="E22" s="3028" t="s">
        <v>2348</v>
      </c>
      <c r="F22" s="3029"/>
    </row>
    <row r="23" ht="14.25" customHeight="1" x14ac:dyDescent="0.2">
      <c r="B23" s="3026" t="s">
        <v>2333</v>
      </c>
      <c r="C23" s="3027" t="s">
        <v>2342</v>
      </c>
      <c r="D23" s="3027" t="s">
        <v>2347</v>
      </c>
      <c r="E23" s="3028" t="s">
        <v>2348</v>
      </c>
      <c r="F23" s="3029"/>
    </row>
    <row r="24" ht="13.5" customHeight="1" x14ac:dyDescent="0.2">
      <c r="B24" s="3026" t="s">
        <v>2349</v>
      </c>
      <c r="C24" s="3027" t="s">
        <v>2138</v>
      </c>
      <c r="D24" s="3027" t="s">
        <v>2340</v>
      </c>
      <c r="E24" s="3028" t="s">
        <v>2341</v>
      </c>
      <c r="F24" s="3029"/>
    </row>
    <row r="25" ht="13.5" customHeight="1" x14ac:dyDescent="0.2">
      <c r="B25" s="3026" t="s">
        <v>2349</v>
      </c>
      <c r="C25" s="3027" t="s">
        <v>2350</v>
      </c>
      <c r="D25" s="3027" t="s">
        <v>2351</v>
      </c>
      <c r="E25" s="3028" t="s">
        <v>221</v>
      </c>
      <c r="F25" s="3029"/>
    </row>
    <row r="26" ht="13.5" customHeight="1" x14ac:dyDescent="0.2">
      <c r="B26" s="3026" t="s">
        <v>2349</v>
      </c>
      <c r="C26" s="3027" t="s">
        <v>2350</v>
      </c>
      <c r="D26" s="3027" t="s">
        <v>2352</v>
      </c>
      <c r="E26" s="3028" t="s">
        <v>221</v>
      </c>
      <c r="F26" s="3029"/>
    </row>
    <row r="27" ht="13.5" customHeight="1" x14ac:dyDescent="0.2">
      <c r="B27" s="3026" t="s">
        <v>2349</v>
      </c>
      <c r="C27" s="3027" t="s">
        <v>2350</v>
      </c>
      <c r="D27" s="3027" t="s">
        <v>2352</v>
      </c>
      <c r="E27" s="3028" t="s">
        <v>221</v>
      </c>
      <c r="F27" s="3029"/>
    </row>
    <row r="28" ht="13.5" customHeight="1" x14ac:dyDescent="0.2">
      <c r="B28" s="3026" t="s">
        <v>2349</v>
      </c>
      <c r="C28" s="3027" t="s">
        <v>2336</v>
      </c>
      <c r="D28" s="3027" t="s">
        <v>2353</v>
      </c>
      <c r="E28" s="3028" t="s">
        <v>221</v>
      </c>
      <c r="F28" s="3029"/>
    </row>
    <row r="29" ht="13.5" customHeight="1" x14ac:dyDescent="0.2">
      <c r="B29" s="3026" t="s">
        <v>2349</v>
      </c>
      <c r="C29" s="3027" t="s">
        <v>2138</v>
      </c>
      <c r="D29" s="3027" t="s">
        <v>2354</v>
      </c>
      <c r="E29" s="3028" t="s">
        <v>2341</v>
      </c>
      <c r="F29" s="3029"/>
    </row>
    <row r="30" ht="13.5" customHeight="1" x14ac:dyDescent="0.2">
      <c r="B30" s="3026" t="s">
        <v>2349</v>
      </c>
      <c r="C30" s="3027" t="s">
        <v>2350</v>
      </c>
      <c r="D30" s="3027" t="s">
        <v>2355</v>
      </c>
      <c r="E30" s="3028" t="s">
        <v>221</v>
      </c>
      <c r="F30" s="3029"/>
    </row>
    <row r="31" ht="13.5" customHeight="1" x14ac:dyDescent="0.2">
      <c r="B31" s="3026" t="s">
        <v>2349</v>
      </c>
      <c r="C31" s="3027" t="s">
        <v>2350</v>
      </c>
      <c r="D31" s="3027" t="s">
        <v>2355</v>
      </c>
      <c r="E31" s="3028" t="s">
        <v>221</v>
      </c>
      <c r="F31" s="3029"/>
    </row>
    <row r="32" ht="13.5" customHeight="1" x14ac:dyDescent="0.2">
      <c r="B32" s="3026" t="s">
        <v>2356</v>
      </c>
      <c r="C32" s="3027" t="s">
        <v>2138</v>
      </c>
      <c r="D32" s="3027" t="s">
        <v>2357</v>
      </c>
      <c r="E32" s="3028" t="s">
        <v>221</v>
      </c>
      <c r="F32" s="3029"/>
    </row>
    <row r="33" ht="13.5" customHeight="1" x14ac:dyDescent="0.2">
      <c r="B33" s="3026" t="s">
        <v>2356</v>
      </c>
      <c r="C33" s="3027" t="s">
        <v>2350</v>
      </c>
      <c r="D33" s="3027" t="s">
        <v>2351</v>
      </c>
      <c r="E33" s="3028" t="s">
        <v>221</v>
      </c>
      <c r="F33" s="3029"/>
    </row>
    <row r="34" ht="13.5" customHeight="1" x14ac:dyDescent="0.2">
      <c r="B34" s="3026" t="s">
        <v>2356</v>
      </c>
      <c r="C34" s="3027" t="s">
        <v>2350</v>
      </c>
      <c r="D34" s="3027" t="s">
        <v>2352</v>
      </c>
      <c r="E34" s="3028" t="s">
        <v>221</v>
      </c>
      <c r="F34" s="3029"/>
    </row>
    <row r="35" ht="13.5" customHeight="1" x14ac:dyDescent="0.2">
      <c r="B35" s="3026" t="s">
        <v>2356</v>
      </c>
      <c r="C35" s="3027" t="s">
        <v>2138</v>
      </c>
      <c r="D35" s="3027" t="s">
        <v>2340</v>
      </c>
      <c r="E35" s="3028" t="s">
        <v>2341</v>
      </c>
      <c r="F35" s="3029"/>
    </row>
    <row r="36" ht="13.5" customHeight="1" x14ac:dyDescent="0.2">
      <c r="B36" s="3026" t="s">
        <v>2356</v>
      </c>
      <c r="C36" s="3027" t="s">
        <v>2138</v>
      </c>
      <c r="D36" s="3027" t="s">
        <v>2339</v>
      </c>
      <c r="E36" s="3028" t="s">
        <v>221</v>
      </c>
      <c r="F36" s="3029"/>
    </row>
    <row r="37" ht="13.5" customHeight="1" x14ac:dyDescent="0.2">
      <c r="B37" s="3026" t="s">
        <v>2356</v>
      </c>
      <c r="C37" s="3027" t="s">
        <v>2336</v>
      </c>
      <c r="D37" s="3027" t="s">
        <v>2337</v>
      </c>
      <c r="E37" s="3028" t="s">
        <v>221</v>
      </c>
      <c r="F37" s="3029"/>
    </row>
    <row r="38" ht="13.5" customHeight="1" x14ac:dyDescent="0.2">
      <c r="B38" s="3026" t="s">
        <v>2356</v>
      </c>
      <c r="C38" s="3027" t="s">
        <v>2350</v>
      </c>
      <c r="D38" s="3027" t="s">
        <v>2352</v>
      </c>
      <c r="E38" s="3028" t="s">
        <v>221</v>
      </c>
      <c r="F38" s="3029"/>
    </row>
    <row r="39" ht="13.5" customHeight="1" x14ac:dyDescent="0.2">
      <c r="B39" s="3026" t="s">
        <v>2356</v>
      </c>
      <c r="C39" s="3027" t="s">
        <v>2138</v>
      </c>
      <c r="D39" s="3027" t="s">
        <v>2354</v>
      </c>
      <c r="E39" s="3028" t="s">
        <v>2341</v>
      </c>
      <c r="F39" s="3029"/>
    </row>
    <row r="40" ht="13.5" customHeight="1" x14ac:dyDescent="0.2">
      <c r="B40" s="3026" t="s">
        <v>2356</v>
      </c>
      <c r="C40" s="3027" t="s">
        <v>2350</v>
      </c>
      <c r="D40" s="3027" t="s">
        <v>2355</v>
      </c>
      <c r="E40" s="3028" t="s">
        <v>221</v>
      </c>
      <c r="F40" s="3029"/>
    </row>
    <row r="41" ht="13.5" customHeight="1" x14ac:dyDescent="0.2">
      <c r="B41" s="3026" t="s">
        <v>2356</v>
      </c>
      <c r="C41" s="3027" t="s">
        <v>2350</v>
      </c>
      <c r="D41" s="3027" t="s">
        <v>2355</v>
      </c>
      <c r="E41" s="3028" t="s">
        <v>221</v>
      </c>
      <c r="F41" s="3029"/>
    </row>
    <row r="42" x14ac:dyDescent="0.2">
      <c r="B42" s="3026" t="s">
        <v>756</v>
      </c>
      <c r="C42" s="3027" t="s">
        <v>2350</v>
      </c>
      <c r="D42" s="3027" t="s">
        <v>2358</v>
      </c>
      <c r="E42" s="3028" t="s">
        <v>221</v>
      </c>
      <c r="F42" s="3029"/>
    </row>
    <row r="43" x14ac:dyDescent="0.2">
      <c r="B43" s="3026" t="s">
        <v>756</v>
      </c>
      <c r="C43" s="3027" t="s">
        <v>2350</v>
      </c>
      <c r="D43" s="3027" t="s">
        <v>2358</v>
      </c>
      <c r="E43" s="3028" t="s">
        <v>221</v>
      </c>
      <c r="F43" s="3029"/>
    </row>
    <row r="44" x14ac:dyDescent="0.2">
      <c r="B44" s="3026" t="s">
        <v>756</v>
      </c>
      <c r="C44" s="3027" t="s">
        <v>2350</v>
      </c>
      <c r="D44" s="3027" t="s">
        <v>2359</v>
      </c>
      <c r="E44" s="3028" t="s">
        <v>221</v>
      </c>
      <c r="F44" s="3029"/>
    </row>
    <row r="45" x14ac:dyDescent="0.2">
      <c r="B45" s="3026" t="s">
        <v>762</v>
      </c>
      <c r="C45" s="3027" t="s">
        <v>2350</v>
      </c>
      <c r="D45" s="3027" t="s">
        <v>2360</v>
      </c>
      <c r="E45" s="3028" t="s">
        <v>221</v>
      </c>
      <c r="F45" s="3029"/>
    </row>
    <row r="46" x14ac:dyDescent="0.2">
      <c r="B46" s="3026" t="s">
        <v>762</v>
      </c>
      <c r="C46" s="3027" t="s">
        <v>2350</v>
      </c>
      <c r="D46" s="3027" t="s">
        <v>2360</v>
      </c>
      <c r="E46" s="3028" t="s">
        <v>221</v>
      </c>
      <c r="F46" s="3029"/>
    </row>
    <row r="47" ht="18" customHeight="1" x14ac:dyDescent="0.25">
      <c r="B47" s="3030"/>
      <c r="C47" s="3031"/>
      <c r="D47" s="3031"/>
      <c r="E47" s="3031"/>
      <c r="F47" s="3032"/>
    </row>
    <row r="48" ht="18" customHeight="1" x14ac:dyDescent="0.2">
      <c r="B48" s="3033" t="s">
        <v>2361</v>
      </c>
      <c r="C48" s="3033"/>
      <c r="D48" s="3033"/>
      <c r="E48" s="3033"/>
      <c r="F48" s="3033"/>
    </row>
    <row r="49" ht="18" customHeight="1" x14ac:dyDescent="0.25">
      <c r="B49" s="3034" t="s">
        <v>2329</v>
      </c>
      <c r="C49" s="2674" t="s">
        <v>2362</v>
      </c>
      <c r="D49" s="2674" t="s">
        <v>2363</v>
      </c>
      <c r="E49" s="2674" t="s">
        <v>2364</v>
      </c>
      <c r="F49" s="3035" t="s">
        <v>2332</v>
      </c>
    </row>
    <row r="50" ht="14.25" customHeight="1" x14ac:dyDescent="0.2">
      <c r="B50" s="3026" t="s">
        <v>2333</v>
      </c>
      <c r="C50" s="3027" t="s">
        <v>2365</v>
      </c>
      <c r="D50" s="3027" t="s">
        <v>221</v>
      </c>
      <c r="E50" s="3027" t="s">
        <v>221</v>
      </c>
      <c r="F50" s="3036" t="s">
        <v>221</v>
      </c>
    </row>
    <row r="51" ht="14.25" customHeight="1" x14ac:dyDescent="0.2">
      <c r="B51" s="3026" t="s">
        <v>2333</v>
      </c>
      <c r="C51" s="3027" t="s">
        <v>2366</v>
      </c>
      <c r="D51" s="3027" t="s">
        <v>221</v>
      </c>
      <c r="E51" s="3027" t="s">
        <v>221</v>
      </c>
      <c r="F51" s="3036" t="s">
        <v>221</v>
      </c>
    </row>
    <row r="52" ht="14.25" customHeight="1" x14ac:dyDescent="0.2">
      <c r="B52" s="3026" t="s">
        <v>2333</v>
      </c>
      <c r="C52" s="3027" t="s">
        <v>2367</v>
      </c>
      <c r="D52" s="3027" t="s">
        <v>221</v>
      </c>
      <c r="E52" s="3027" t="s">
        <v>221</v>
      </c>
      <c r="F52" s="3036" t="s">
        <v>221</v>
      </c>
    </row>
    <row r="53" ht="14.25" customHeight="1" x14ac:dyDescent="0.2">
      <c r="B53" s="3026" t="s">
        <v>2333</v>
      </c>
      <c r="C53" s="3027" t="s">
        <v>2368</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221</v>
      </c>
      <c r="E55" s="3027" t="s">
        <v>221</v>
      </c>
      <c r="F55" s="3036" t="s">
        <v>221</v>
      </c>
    </row>
    <row r="56" ht="14.25" customHeight="1" x14ac:dyDescent="0.2">
      <c r="B56" s="3026" t="s">
        <v>2333</v>
      </c>
      <c r="C56" s="3027" t="s">
        <v>2366</v>
      </c>
      <c r="D56" s="3027" t="s">
        <v>221</v>
      </c>
      <c r="E56" s="3027" t="s">
        <v>221</v>
      </c>
      <c r="F56" s="3036" t="s">
        <v>221</v>
      </c>
    </row>
    <row r="57" ht="14.25" customHeight="1" x14ac:dyDescent="0.2">
      <c r="B57" s="3026" t="s">
        <v>2333</v>
      </c>
      <c r="C57" s="3027" t="s">
        <v>2371</v>
      </c>
      <c r="D57" s="3027" t="s">
        <v>221</v>
      </c>
      <c r="E57" s="3027" t="s">
        <v>221</v>
      </c>
      <c r="F57" s="3036" t="s">
        <v>221</v>
      </c>
    </row>
    <row r="58" ht="14.25" customHeight="1" x14ac:dyDescent="0.2">
      <c r="B58" s="3026" t="s">
        <v>2333</v>
      </c>
      <c r="C58" s="3027" t="s">
        <v>2372</v>
      </c>
      <c r="D58" s="3027" t="s">
        <v>221</v>
      </c>
      <c r="E58" s="3027" t="s">
        <v>221</v>
      </c>
      <c r="F58" s="3036" t="s">
        <v>221</v>
      </c>
    </row>
    <row r="59" ht="14.25" customHeight="1" x14ac:dyDescent="0.2">
      <c r="B59" s="3026" t="s">
        <v>2333</v>
      </c>
      <c r="C59" s="3027" t="s">
        <v>2372</v>
      </c>
      <c r="D59" s="3027" t="s">
        <v>221</v>
      </c>
      <c r="E59" s="3027" t="s">
        <v>221</v>
      </c>
      <c r="F59" s="3036" t="s">
        <v>221</v>
      </c>
    </row>
    <row r="60" ht="14.25" customHeight="1" x14ac:dyDescent="0.2">
      <c r="B60" s="3026" t="s">
        <v>2333</v>
      </c>
      <c r="C60" s="3027" t="s">
        <v>2373</v>
      </c>
      <c r="D60" s="3027" t="s">
        <v>221</v>
      </c>
      <c r="E60" s="3027" t="s">
        <v>221</v>
      </c>
      <c r="F60" s="3036" t="s">
        <v>221</v>
      </c>
    </row>
    <row r="61" ht="14.25" customHeight="1" x14ac:dyDescent="0.2">
      <c r="B61" s="3026" t="s">
        <v>2333</v>
      </c>
      <c r="C61" s="3027" t="s">
        <v>2374</v>
      </c>
      <c r="D61" s="3027" t="s">
        <v>221</v>
      </c>
      <c r="E61" s="3027" t="s">
        <v>221</v>
      </c>
      <c r="F61" s="3036" t="s">
        <v>221</v>
      </c>
    </row>
    <row r="62" ht="14.25" customHeight="1" x14ac:dyDescent="0.2">
      <c r="B62" s="3026" t="s">
        <v>2333</v>
      </c>
      <c r="C62" s="3027" t="s">
        <v>2368</v>
      </c>
      <c r="D62" s="3027" t="s">
        <v>221</v>
      </c>
      <c r="E62" s="3027" t="s">
        <v>221</v>
      </c>
      <c r="F62" s="3036" t="s">
        <v>221</v>
      </c>
    </row>
    <row r="63" ht="14.25" customHeight="1" x14ac:dyDescent="0.2">
      <c r="B63" s="3026" t="s">
        <v>2333</v>
      </c>
      <c r="C63" s="3027" t="s">
        <v>2371</v>
      </c>
      <c r="D63" s="3027" t="s">
        <v>221</v>
      </c>
      <c r="E63" s="3027" t="s">
        <v>221</v>
      </c>
      <c r="F63" s="3036" t="s">
        <v>221</v>
      </c>
    </row>
    <row r="64" ht="14.25" customHeight="1" x14ac:dyDescent="0.2">
      <c r="B64" s="3026" t="s">
        <v>2333</v>
      </c>
      <c r="C64" s="3027" t="s">
        <v>2375</v>
      </c>
      <c r="D64" s="3027" t="s">
        <v>221</v>
      </c>
      <c r="E64" s="3027" t="s">
        <v>221</v>
      </c>
      <c r="F64" s="3036" t="s">
        <v>221</v>
      </c>
    </row>
    <row r="65" ht="14.25" customHeight="1" x14ac:dyDescent="0.2">
      <c r="B65" s="3026" t="s">
        <v>2333</v>
      </c>
      <c r="C65" s="3027" t="s">
        <v>2376</v>
      </c>
      <c r="D65" s="3027" t="s">
        <v>221</v>
      </c>
      <c r="E65" s="3027" t="s">
        <v>221</v>
      </c>
      <c r="F65" s="3036" t="s">
        <v>221</v>
      </c>
    </row>
    <row r="66" ht="14.25" customHeight="1" x14ac:dyDescent="0.2">
      <c r="B66" s="3026" t="s">
        <v>2333</v>
      </c>
      <c r="C66" s="3027" t="s">
        <v>2377</v>
      </c>
      <c r="D66" s="3027" t="s">
        <v>221</v>
      </c>
      <c r="E66" s="3027" t="s">
        <v>221</v>
      </c>
      <c r="F66" s="3036" t="s">
        <v>221</v>
      </c>
    </row>
    <row r="67" ht="14.25" customHeight="1" x14ac:dyDescent="0.2">
      <c r="B67" s="3026" t="s">
        <v>2333</v>
      </c>
      <c r="C67" s="3027" t="s">
        <v>2378</v>
      </c>
      <c r="D67" s="3027" t="s">
        <v>221</v>
      </c>
      <c r="E67" s="3027" t="s">
        <v>221</v>
      </c>
      <c r="F67" s="3036" t="s">
        <v>221</v>
      </c>
    </row>
    <row r="68" ht="14.25" customHeight="1" x14ac:dyDescent="0.2">
      <c r="B68" s="3026" t="s">
        <v>2333</v>
      </c>
      <c r="C68" s="3027" t="s">
        <v>2379</v>
      </c>
      <c r="D68" s="3027" t="s">
        <v>221</v>
      </c>
      <c r="E68" s="3027" t="s">
        <v>221</v>
      </c>
      <c r="F68" s="3036" t="s">
        <v>221</v>
      </c>
    </row>
    <row r="69" ht="14.25" customHeight="1" x14ac:dyDescent="0.2">
      <c r="B69" s="3026" t="s">
        <v>2333</v>
      </c>
      <c r="C69" s="3027" t="s">
        <v>2380</v>
      </c>
      <c r="D69" s="3027" t="s">
        <v>1671</v>
      </c>
      <c r="E69" s="3027" t="s">
        <v>1278</v>
      </c>
      <c r="F69" s="3036" t="s">
        <v>2381</v>
      </c>
    </row>
    <row r="70" ht="14.25" customHeight="1" x14ac:dyDescent="0.2">
      <c r="B70" s="3026" t="s">
        <v>2333</v>
      </c>
      <c r="C70" s="3027" t="s">
        <v>2382</v>
      </c>
      <c r="D70" s="3027" t="s">
        <v>1674</v>
      </c>
      <c r="E70" s="3027" t="s">
        <v>1278</v>
      </c>
      <c r="F70" s="3036" t="s">
        <v>2381</v>
      </c>
    </row>
    <row r="71" ht="13.5" customHeight="1" x14ac:dyDescent="0.2">
      <c r="B71" s="3026" t="s">
        <v>2349</v>
      </c>
      <c r="C71" s="3027" t="s">
        <v>2375</v>
      </c>
      <c r="D71" s="3027" t="s">
        <v>221</v>
      </c>
      <c r="E71" s="3027" t="s">
        <v>221</v>
      </c>
      <c r="F71" s="3036" t="s">
        <v>221</v>
      </c>
    </row>
    <row r="72" ht="13.5" customHeight="1" x14ac:dyDescent="0.2">
      <c r="B72" s="3026" t="s">
        <v>2349</v>
      </c>
      <c r="C72" s="3027" t="s">
        <v>2366</v>
      </c>
      <c r="D72" s="3027" t="s">
        <v>221</v>
      </c>
      <c r="E72" s="3027" t="s">
        <v>221</v>
      </c>
      <c r="F72" s="3036" t="s">
        <v>221</v>
      </c>
    </row>
    <row r="73" ht="13.5" customHeight="1" x14ac:dyDescent="0.2">
      <c r="B73" s="3026" t="s">
        <v>2349</v>
      </c>
      <c r="C73" s="3027" t="s">
        <v>2367</v>
      </c>
      <c r="D73" s="3027" t="s">
        <v>221</v>
      </c>
      <c r="E73" s="3027" t="s">
        <v>221</v>
      </c>
      <c r="F73" s="3036" t="s">
        <v>221</v>
      </c>
    </row>
    <row r="74" ht="13.5" customHeight="1" x14ac:dyDescent="0.2">
      <c r="B74" s="3026" t="s">
        <v>2349</v>
      </c>
      <c r="C74" s="3027" t="s">
        <v>2374</v>
      </c>
      <c r="D74" s="3027" t="s">
        <v>221</v>
      </c>
      <c r="E74" s="3027" t="s">
        <v>221</v>
      </c>
      <c r="F74" s="3036" t="s">
        <v>221</v>
      </c>
    </row>
    <row r="75" ht="13.5" customHeight="1" x14ac:dyDescent="0.2">
      <c r="B75" s="3026" t="s">
        <v>2349</v>
      </c>
      <c r="C75" s="3027" t="s">
        <v>2376</v>
      </c>
      <c r="D75" s="3027" t="s">
        <v>221</v>
      </c>
      <c r="E75" s="3027" t="s">
        <v>221</v>
      </c>
      <c r="F75" s="3036" t="s">
        <v>221</v>
      </c>
    </row>
    <row r="76" ht="13.5" customHeight="1" x14ac:dyDescent="0.2">
      <c r="B76" s="3026" t="s">
        <v>2349</v>
      </c>
      <c r="C76" s="3027" t="s">
        <v>2372</v>
      </c>
      <c r="D76" s="3027" t="s">
        <v>221</v>
      </c>
      <c r="E76" s="3027" t="s">
        <v>221</v>
      </c>
      <c r="F76" s="3036" t="s">
        <v>221</v>
      </c>
    </row>
    <row r="77" ht="13.5" customHeight="1" x14ac:dyDescent="0.2">
      <c r="B77" s="3026" t="s">
        <v>2349</v>
      </c>
      <c r="C77" s="3027" t="s">
        <v>2369</v>
      </c>
      <c r="D77" s="3027" t="s">
        <v>221</v>
      </c>
      <c r="E77" s="3027" t="s">
        <v>221</v>
      </c>
      <c r="F77" s="3036" t="s">
        <v>221</v>
      </c>
    </row>
    <row r="78" ht="13.5" customHeight="1" x14ac:dyDescent="0.2">
      <c r="B78" s="3026" t="s">
        <v>2349</v>
      </c>
      <c r="C78" s="3027" t="s">
        <v>2365</v>
      </c>
      <c r="D78" s="3027" t="s">
        <v>221</v>
      </c>
      <c r="E78" s="3027" t="s">
        <v>221</v>
      </c>
      <c r="F78" s="3036" t="s">
        <v>221</v>
      </c>
    </row>
    <row r="79" ht="13.5" customHeight="1" x14ac:dyDescent="0.2">
      <c r="B79" s="3026" t="s">
        <v>2349</v>
      </c>
      <c r="C79" s="3027" t="s">
        <v>2368</v>
      </c>
      <c r="D79" s="3027" t="s">
        <v>221</v>
      </c>
      <c r="E79" s="3027" t="s">
        <v>221</v>
      </c>
      <c r="F79" s="3036" t="s">
        <v>221</v>
      </c>
    </row>
    <row r="80" ht="13.5" customHeight="1" x14ac:dyDescent="0.2">
      <c r="B80" s="3026" t="s">
        <v>2349</v>
      </c>
      <c r="C80" s="3027" t="s">
        <v>2373</v>
      </c>
      <c r="D80" s="3027" t="s">
        <v>221</v>
      </c>
      <c r="E80" s="3027" t="s">
        <v>221</v>
      </c>
      <c r="F80" s="3036" t="s">
        <v>221</v>
      </c>
    </row>
    <row r="81" ht="13.5" customHeight="1" x14ac:dyDescent="0.2">
      <c r="B81" s="3026" t="s">
        <v>2349</v>
      </c>
      <c r="C81" s="3027" t="s">
        <v>2370</v>
      </c>
      <c r="D81" s="3027" t="s">
        <v>221</v>
      </c>
      <c r="E81" s="3027" t="s">
        <v>221</v>
      </c>
      <c r="F81" s="3036" t="s">
        <v>221</v>
      </c>
    </row>
    <row r="82" ht="13.5" customHeight="1" x14ac:dyDescent="0.2">
      <c r="B82" s="3026" t="s">
        <v>2349</v>
      </c>
      <c r="C82" s="3027" t="s">
        <v>2371</v>
      </c>
      <c r="D82" s="3027" t="s">
        <v>221</v>
      </c>
      <c r="E82" s="3027" t="s">
        <v>221</v>
      </c>
      <c r="F82" s="3036" t="s">
        <v>221</v>
      </c>
    </row>
    <row r="83" ht="13.5" customHeight="1" x14ac:dyDescent="0.2">
      <c r="B83" s="3026" t="s">
        <v>2349</v>
      </c>
      <c r="C83" s="3027" t="s">
        <v>2377</v>
      </c>
      <c r="D83" s="3027" t="s">
        <v>221</v>
      </c>
      <c r="E83" s="3027" t="s">
        <v>221</v>
      </c>
      <c r="F83" s="3036" t="s">
        <v>221</v>
      </c>
    </row>
    <row r="84" ht="13.5" customHeight="1" x14ac:dyDescent="0.2">
      <c r="B84" s="3026" t="s">
        <v>2349</v>
      </c>
      <c r="C84" s="3027" t="s">
        <v>2378</v>
      </c>
      <c r="D84" s="3027" t="s">
        <v>221</v>
      </c>
      <c r="E84" s="3027" t="s">
        <v>221</v>
      </c>
      <c r="F84" s="3036" t="s">
        <v>221</v>
      </c>
    </row>
    <row r="85" ht="13.5" customHeight="1" x14ac:dyDescent="0.2">
      <c r="B85" s="3026" t="s">
        <v>2349</v>
      </c>
      <c r="C85" s="3027" t="s">
        <v>2379</v>
      </c>
      <c r="D85" s="3027" t="s">
        <v>221</v>
      </c>
      <c r="E85" s="3027" t="s">
        <v>221</v>
      </c>
      <c r="F85" s="3036" t="s">
        <v>221</v>
      </c>
    </row>
    <row r="86" ht="13.5" customHeight="1" x14ac:dyDescent="0.2">
      <c r="B86" s="3026" t="s">
        <v>2349</v>
      </c>
      <c r="C86" s="3027" t="s">
        <v>2382</v>
      </c>
      <c r="D86" s="3027" t="s">
        <v>1674</v>
      </c>
      <c r="E86" s="3027" t="s">
        <v>1671</v>
      </c>
      <c r="F86" s="3036" t="s">
        <v>2383</v>
      </c>
    </row>
    <row r="87" ht="13.5" customHeight="1" x14ac:dyDescent="0.2">
      <c r="B87" s="3026" t="s">
        <v>2356</v>
      </c>
      <c r="C87" s="3027" t="s">
        <v>2370</v>
      </c>
      <c r="D87" s="3027" t="s">
        <v>221</v>
      </c>
      <c r="E87" s="3027" t="s">
        <v>221</v>
      </c>
      <c r="F87" s="3036" t="s">
        <v>221</v>
      </c>
    </row>
    <row r="88" ht="13.5" customHeight="1" x14ac:dyDescent="0.2">
      <c r="B88" s="3026" t="s">
        <v>2356</v>
      </c>
      <c r="C88" s="3027" t="s">
        <v>2375</v>
      </c>
      <c r="D88" s="3027" t="s">
        <v>221</v>
      </c>
      <c r="E88" s="3027" t="s">
        <v>221</v>
      </c>
      <c r="F88" s="3036" t="s">
        <v>221</v>
      </c>
    </row>
    <row r="89" ht="13.5" customHeight="1" x14ac:dyDescent="0.2">
      <c r="B89" s="3026" t="s">
        <v>2356</v>
      </c>
      <c r="C89" s="3027" t="s">
        <v>2371</v>
      </c>
      <c r="D89" s="3027" t="s">
        <v>221</v>
      </c>
      <c r="E89" s="3027" t="s">
        <v>221</v>
      </c>
      <c r="F89" s="3036" t="s">
        <v>221</v>
      </c>
    </row>
    <row r="90" ht="13.5" customHeight="1" x14ac:dyDescent="0.2">
      <c r="B90" s="3026" t="s">
        <v>2356</v>
      </c>
      <c r="C90" s="3027" t="s">
        <v>2372</v>
      </c>
      <c r="D90" s="3027" t="s">
        <v>221</v>
      </c>
      <c r="E90" s="3027" t="s">
        <v>221</v>
      </c>
      <c r="F90" s="3036" t="s">
        <v>221</v>
      </c>
    </row>
    <row r="91" ht="13.5" customHeight="1" x14ac:dyDescent="0.2">
      <c r="B91" s="3026" t="s">
        <v>2356</v>
      </c>
      <c r="C91" s="3027" t="s">
        <v>2369</v>
      </c>
      <c r="D91" s="3027" t="s">
        <v>221</v>
      </c>
      <c r="E91" s="3027" t="s">
        <v>221</v>
      </c>
      <c r="F91" s="3036" t="s">
        <v>221</v>
      </c>
    </row>
    <row r="92" ht="13.5" customHeight="1" x14ac:dyDescent="0.2">
      <c r="B92" s="3026" t="s">
        <v>2356</v>
      </c>
      <c r="C92" s="3027" t="s">
        <v>2368</v>
      </c>
      <c r="D92" s="3027" t="s">
        <v>221</v>
      </c>
      <c r="E92" s="3027" t="s">
        <v>221</v>
      </c>
      <c r="F92" s="3036" t="s">
        <v>221</v>
      </c>
    </row>
    <row r="93" ht="13.5" customHeight="1" x14ac:dyDescent="0.2">
      <c r="B93" s="3026" t="s">
        <v>2356</v>
      </c>
      <c r="C93" s="3027" t="s">
        <v>2366</v>
      </c>
      <c r="D93" s="3027" t="s">
        <v>221</v>
      </c>
      <c r="E93" s="3027" t="s">
        <v>221</v>
      </c>
      <c r="F93" s="3036" t="s">
        <v>221</v>
      </c>
    </row>
    <row r="94" ht="13.5" customHeight="1" x14ac:dyDescent="0.2">
      <c r="B94" s="3026" t="s">
        <v>2356</v>
      </c>
      <c r="C94" s="3027" t="s">
        <v>2376</v>
      </c>
      <c r="D94" s="3027" t="s">
        <v>221</v>
      </c>
      <c r="E94" s="3027" t="s">
        <v>221</v>
      </c>
      <c r="F94" s="3036" t="s">
        <v>221</v>
      </c>
    </row>
    <row r="95" ht="13.5" customHeight="1" x14ac:dyDescent="0.2">
      <c r="B95" s="3026" t="s">
        <v>2356</v>
      </c>
      <c r="C95" s="3027" t="s">
        <v>2367</v>
      </c>
      <c r="D95" s="3027" t="s">
        <v>221</v>
      </c>
      <c r="E95" s="3027" t="s">
        <v>221</v>
      </c>
      <c r="F95" s="3036" t="s">
        <v>221</v>
      </c>
    </row>
    <row r="96" ht="13.5" customHeight="1" x14ac:dyDescent="0.2">
      <c r="B96" s="3026" t="s">
        <v>2356</v>
      </c>
      <c r="C96" s="3027" t="s">
        <v>2373</v>
      </c>
      <c r="D96" s="3027" t="s">
        <v>221</v>
      </c>
      <c r="E96" s="3027" t="s">
        <v>221</v>
      </c>
      <c r="F96" s="3036" t="s">
        <v>221</v>
      </c>
    </row>
    <row r="97" ht="13.5" customHeight="1" x14ac:dyDescent="0.2">
      <c r="B97" s="3026" t="s">
        <v>2356</v>
      </c>
      <c r="C97" s="3027" t="s">
        <v>2374</v>
      </c>
      <c r="D97" s="3027" t="s">
        <v>221</v>
      </c>
      <c r="E97" s="3027" t="s">
        <v>221</v>
      </c>
      <c r="F97" s="3036" t="s">
        <v>221</v>
      </c>
    </row>
    <row r="98" ht="13.5" customHeight="1" x14ac:dyDescent="0.2">
      <c r="B98" s="3026" t="s">
        <v>2356</v>
      </c>
      <c r="C98" s="3027" t="s">
        <v>2365</v>
      </c>
      <c r="D98" s="3027" t="s">
        <v>221</v>
      </c>
      <c r="E98" s="3027" t="s">
        <v>221</v>
      </c>
      <c r="F98" s="3036" t="s">
        <v>221</v>
      </c>
    </row>
    <row r="99" ht="13.5" customHeight="1" x14ac:dyDescent="0.2">
      <c r="B99" s="3026" t="s">
        <v>2356</v>
      </c>
      <c r="C99" s="3027" t="s">
        <v>2377</v>
      </c>
      <c r="D99" s="3027" t="s">
        <v>221</v>
      </c>
      <c r="E99" s="3027" t="s">
        <v>221</v>
      </c>
      <c r="F99" s="3036" t="s">
        <v>221</v>
      </c>
    </row>
    <row r="100" ht="13.5" customHeight="1" x14ac:dyDescent="0.2">
      <c r="B100" s="3026" t="s">
        <v>2356</v>
      </c>
      <c r="C100" s="3027" t="s">
        <v>2378</v>
      </c>
      <c r="D100" s="3027" t="s">
        <v>221</v>
      </c>
      <c r="E100" s="3027" t="s">
        <v>221</v>
      </c>
      <c r="F100" s="3036" t="s">
        <v>221</v>
      </c>
    </row>
    <row r="101" ht="13.5" customHeight="1" x14ac:dyDescent="0.2">
      <c r="B101" s="3026" t="s">
        <v>2356</v>
      </c>
      <c r="C101" s="3027" t="s">
        <v>2379</v>
      </c>
      <c r="D101" s="3027" t="s">
        <v>221</v>
      </c>
      <c r="E101" s="3027" t="s">
        <v>221</v>
      </c>
      <c r="F101" s="3036" t="s">
        <v>221</v>
      </c>
    </row>
    <row r="102" ht="13.5" customHeight="1" x14ac:dyDescent="0.2">
      <c r="B102" s="3026" t="s">
        <v>2356</v>
      </c>
      <c r="C102" s="3027" t="s">
        <v>2382</v>
      </c>
      <c r="D102" s="3027" t="s">
        <v>1674</v>
      </c>
      <c r="E102" s="3027" t="s">
        <v>1671</v>
      </c>
      <c r="F102" s="3036" t="s">
        <v>2383</v>
      </c>
    </row>
    <row r="103" ht="14.1" customHeight="1" x14ac:dyDescent="0.2">
      <c r="B103" s="506" t="s">
        <v>2384</v>
      </c>
      <c r="C103" s="98"/>
      <c r="D103" s="98"/>
      <c r="E103" s="98"/>
      <c r="F103" s="98"/>
    </row>
    <row r="104" ht="14.1" customHeight="1" x14ac:dyDescent="0.2">
      <c r="B104" s="221" t="s">
        <v>2385</v>
      </c>
      <c r="C104" s="3037"/>
      <c r="D104" s="3037"/>
      <c r="E104" s="3037"/>
      <c r="F104" s="3037"/>
    </row>
    <row r="105" ht="14.1" customHeight="1" x14ac:dyDescent="0.2">
      <c r="B105" s="221" t="s">
        <v>2386</v>
      </c>
      <c r="C105" s="3037"/>
      <c r="D105" s="3037"/>
      <c r="E105" s="3037"/>
      <c r="F105" s="3037"/>
    </row>
    <row r="106" ht="14.1" customHeight="1" x14ac:dyDescent="0.2">
      <c r="B106" s="221" t="s">
        <v>2387</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1861</v>
      </c>
      <c r="C110" s="2758"/>
      <c r="D110" s="2758"/>
      <c r="E110" s="2758"/>
      <c r="F110" s="2759"/>
    </row>
    <row r="111" ht="14.1" customHeight="1" x14ac:dyDescent="0.2">
      <c r="B111" s="2760" t="s">
        <v>2388</v>
      </c>
      <c r="C111" s="2722"/>
      <c r="D111" s="2722"/>
      <c r="E111" s="2722"/>
      <c r="F111" s="2723"/>
    </row>
    <row r="112" ht="14.1" customHeight="1" x14ac:dyDescent="0.2">
      <c r="B112" s="2763" t="s">
        <v>2389</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2390</v>
      </c>
      <c r="AA1" s="100" t="s">
        <v>62</v>
      </c>
    </row>
    <row r="2" ht="18.95" customHeight="1" x14ac:dyDescent="0.2">
      <c r="B2" s="5" t="s">
        <v>2391</v>
      </c>
      <c r="AA2" s="100" t="s">
        <v>64</v>
      </c>
    </row>
    <row r="3" ht="18.95" customHeight="1" x14ac:dyDescent="0.2">
      <c r="B3" s="5" t="s">
        <v>2392</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40"/>
    </row>
    <row r="8" ht="60" customHeight="1" x14ac:dyDescent="0.2">
      <c r="B8" s="3040"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row>
    <row r="9" ht="18" customHeight="1" x14ac:dyDescent="0.25">
      <c r="A9" s="558" t="s">
        <v>491</v>
      </c>
      <c r="B9" s="3044"/>
      <c r="C9" s="3045" t="s">
        <v>2396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7" t="s">
        <v>856</v>
      </c>
    </row>
    <row r="10" ht="18" customHeight="1" x14ac:dyDescent="0.25">
      <c r="B10" s="3048" t="s">
        <v>2397</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50">
        <v>63.48045494505617</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2">
        <v>83.40372238382666</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4">
        <v>83.42475447651785</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4">
        <v>110.61252380639044</v>
      </c>
    </row>
    <row r="14" ht="18" customHeight="1" x14ac:dyDescent="0.2">
      <c r="B14" s="2497" t="s">
        <v>2398</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4">
        <v>14.778279467219866</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4">
        <v>86.1717116136876</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4">
        <v>43.22847316870246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4">
        <v>143.0562783781567</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9">
        <v>11.486169030816043</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4">
        <v>-20.2552659450756</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4">
        <v>-15.819452578412257</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4">
        <v>202.2291546243397</v>
      </c>
    </row>
    <row r="30" ht="18" customHeight="1" x14ac:dyDescent="0.25">
      <c r="B30" s="2520" t="s">
        <v>2399</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2">
        <v>11.470558429236961</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4">
        <v>22.42542387714036</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4">
        <v>5.482532515387483</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4">
        <v>-6.563604094030483</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4">
        <v>-71.88366282513928</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7">
        <v>-49.93939393939394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7" t="s">
        <v>2298</v>
      </c>
    </row>
    <row r="42" ht="18" customHeight="1" x14ac:dyDescent="0.2">
      <c r="B42" s="3062" t="s">
        <v>2400</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9">
        <v>96.5018261262052</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4">
        <v>-11266.620979215912</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4">
        <v>3.87185250465074</v>
      </c>
    </row>
    <row r="45" ht="18" customHeight="1" x14ac:dyDescent="0.2">
      <c r="B45" s="2535" t="s">
        <v>2401</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4">
        <v>19.42843429924235</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4">
        <v>1993.3088911241398</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4">
        <v>163.04157628543467</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7">
        <v>1013.1693817511609</v>
      </c>
    </row>
    <row r="50" ht="18" customHeight="1" x14ac:dyDescent="0.25">
      <c r="B50" s="2543" t="s">
        <v>2402</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2">
        <v>35.335713988258</v>
      </c>
    </row>
    <row r="52" ht="18" customHeight="1" x14ac:dyDescent="0.2">
      <c r="B52" s="2535" t="s">
        <v>2403</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4">
        <v>67.49141166317291</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4">
        <v>-38.71004333981964</v>
      </c>
    </row>
    <row r="56" ht="18" customHeight="1" x14ac:dyDescent="0.25">
      <c r="B56" s="2540" t="s">
        <v>2404</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row>
    <row r="59" ht="18" customHeight="1" x14ac:dyDescent="0.2">
      <c r="B59" s="3068" t="s">
        <v>2405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4">
        <v>63.91671468247152</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4">
        <v>18.42728560461574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4">
        <v>241.6557981924132</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4">
        <v>474.6513420012789</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row>
    <row r="69" ht="18" customHeight="1" x14ac:dyDescent="0.25">
      <c r="B69" s="2647" t="s">
        <v>2406</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4">
        <v>-0.8911541595702239</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row>
    <row r="71" ht="18" customHeight="1" x14ac:dyDescent="0.2">
      <c r="B71" s="2624" t="s">
        <v>2407</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7">
        <v>64.38740003447124</v>
      </c>
    </row>
    <row r="72" ht="18" customHeight="1" x14ac:dyDescent="0.2">
      <c r="B72" s="3078" t="s">
        <v>2408</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4">
        <v>63.48045494505617</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4">
        <v>64.29868704828131</v>
      </c>
    </row>
    <row r="74" ht="18" customHeight="1" x14ac:dyDescent="0.25">
      <c r="B74" s="3079" t="s">
        <v>2409</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1">
        <v>63.390507401605504</v>
      </c>
    </row>
    <row r="75" ht="14.1" customHeight="1" x14ac:dyDescent="0.2">
      <c r="B75" s="150" t="s">
        <v>135</v>
      </c>
      <c r="C75" s="3080"/>
      <c r="D75" s="3080"/>
    </row>
    <row r="76" ht="14.1" customHeight="1" x14ac:dyDescent="0.2">
      <c r="B76" s="150" t="s">
        <v>2410</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2390</v>
      </c>
      <c r="C1" s="179"/>
      <c r="D1" s="179"/>
      <c r="E1" s="179"/>
      <c r="F1" s="179"/>
      <c r="G1" s="179"/>
      <c r="H1" s="179"/>
      <c r="I1" s="179"/>
      <c r="J1" s="179"/>
      <c r="K1" s="179"/>
      <c r="L1" s="179"/>
      <c r="M1" s="179"/>
      <c r="N1" s="179"/>
      <c r="O1" s="179"/>
      <c r="P1" s="179"/>
      <c r="Q1" s="179"/>
      <c r="R1" s="179"/>
      <c r="S1" s="179"/>
      <c r="T1" s="179"/>
      <c r="U1" s="179"/>
      <c r="V1" s="179"/>
      <c r="W1" s="179"/>
      <c r="X1" s="179"/>
      <c r="Y1" s="179"/>
      <c r="Z1" s="179"/>
      <c r="AA1" s="100" t="s">
        <v>62</v>
      </c>
    </row>
    <row r="2" ht="18.95" customHeight="1" x14ac:dyDescent="0.2">
      <c r="B2" s="5" t="s">
        <v>2411</v>
      </c>
      <c r="C2" s="179"/>
      <c r="D2" s="179"/>
      <c r="E2" s="179"/>
      <c r="F2" s="179"/>
      <c r="G2" s="179"/>
      <c r="H2" s="179"/>
      <c r="I2" s="179"/>
      <c r="J2" s="179"/>
      <c r="K2" s="179"/>
      <c r="L2" s="179"/>
      <c r="M2" s="179"/>
      <c r="N2" s="179"/>
      <c r="O2" s="179"/>
      <c r="P2" s="179"/>
      <c r="Q2" s="179"/>
      <c r="R2" s="179"/>
      <c r="S2" s="179"/>
      <c r="T2" s="179"/>
      <c r="U2" s="179"/>
      <c r="V2" s="179"/>
      <c r="W2" s="179"/>
      <c r="X2" s="179"/>
      <c r="Y2" s="179"/>
      <c r="Z2" s="179"/>
      <c r="AA2" s="100" t="s">
        <v>64</v>
      </c>
    </row>
    <row r="3" ht="18.95" customHeight="1" x14ac:dyDescent="0.2">
      <c r="B3" s="5" t="s">
        <v>2412</v>
      </c>
      <c r="C3" s="179"/>
      <c r="D3" s="179"/>
      <c r="E3" s="179"/>
      <c r="F3" s="179"/>
      <c r="G3" s="179"/>
      <c r="H3" s="179"/>
      <c r="I3" s="179"/>
      <c r="J3" s="179"/>
      <c r="K3" s="179"/>
      <c r="L3" s="179"/>
      <c r="M3" s="179"/>
      <c r="N3" s="179"/>
      <c r="O3" s="179"/>
      <c r="P3" s="179"/>
      <c r="Q3" s="179"/>
      <c r="R3" s="179"/>
      <c r="S3" s="179"/>
      <c r="T3" s="179"/>
      <c r="U3" s="179"/>
      <c r="V3" s="179"/>
      <c r="W3" s="179"/>
      <c r="X3" s="179"/>
      <c r="Y3" s="179"/>
      <c r="Z3" s="179"/>
      <c r="AA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row>
    <row r="8" ht="60" customHeight="1" x14ac:dyDescent="0.2">
      <c r="B8" s="3081"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c r="AB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7" t="s">
        <v>856</v>
      </c>
      <c r="AB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2">
        <v>83.8647077469059</v>
      </c>
      <c r="AB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4">
        <v>83.8647077469059</v>
      </c>
      <c r="AB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4">
        <v>110.61963401174076</v>
      </c>
      <c r="AB12" s="2879"/>
    </row>
    <row r="13" ht="18" customHeight="1" x14ac:dyDescent="0.2">
      <c r="B13" s="2497" t="s">
        <v>2398</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4">
        <v>14.885760932803827</v>
      </c>
      <c r="AB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4">
        <v>87.72475322968384</v>
      </c>
      <c r="AB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4">
        <v>42.45209076284807</v>
      </c>
      <c r="AB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4">
        <v>142.16235708104912</v>
      </c>
      <c r="AB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4" t="s">
        <v>2298</v>
      </c>
      <c r="AB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4" t="s">
        <v>2298</v>
      </c>
      <c r="AB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4" t="s">
        <v>2298</v>
      </c>
      <c r="AB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7" t="s">
        <v>2298</v>
      </c>
      <c r="AB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9">
        <v>-20.22949289262958</v>
      </c>
      <c r="AB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4">
        <v>-20.2552659450756</v>
      </c>
      <c r="AB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4" t="s">
        <v>2298</v>
      </c>
      <c r="AB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4" t="s">
        <v>2298</v>
      </c>
      <c r="AB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4">
        <v>-15.819452578412257</v>
      </c>
      <c r="AB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206"/>
      <c r="AB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206"/>
      <c r="AB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4" t="s">
        <v>2298</v>
      </c>
      <c r="AB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1" t="s">
        <v>2298</v>
      </c>
      <c r="AB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2">
        <v>-49.93939393939394</v>
      </c>
      <c r="AB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206"/>
      <c r="AB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206"/>
      <c r="AB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206"/>
      <c r="AB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206"/>
      <c r="AB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206"/>
      <c r="AB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206"/>
      <c r="AB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7" t="s">
        <v>2298</v>
      </c>
      <c r="AB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7">
        <v>-49.93939393939394</v>
      </c>
      <c r="AB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7" t="s">
        <v>2298</v>
      </c>
      <c r="AB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7" t="s">
        <v>2298</v>
      </c>
      <c r="AB40" s="2879"/>
    </row>
    <row r="41" ht="18" customHeight="1" x14ac:dyDescent="0.2">
      <c r="B41" s="3084" t="s">
        <v>2413</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9">
        <v>97.78437121361203</v>
      </c>
      <c r="AB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4">
        <v>-11713.344153611044</v>
      </c>
      <c r="AB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4">
        <v>4.018561630881706</v>
      </c>
      <c r="AB43" s="2879"/>
    </row>
    <row r="44" ht="18" customHeight="1" x14ac:dyDescent="0.2">
      <c r="B44" s="2535" t="s">
        <v>2401</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4">
        <v>19.42843429924235</v>
      </c>
      <c r="AB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4" t="s">
        <v>2298</v>
      </c>
      <c r="AB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4">
        <v>1801.2402932442387</v>
      </c>
      <c r="AB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4">
        <v>143.0632140809034</v>
      </c>
      <c r="AB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7">
        <v>1013.1693817511609</v>
      </c>
      <c r="AB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1" t="s">
        <v>2298</v>
      </c>
      <c r="AB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2" t="s">
        <v>2298</v>
      </c>
      <c r="AB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206"/>
      <c r="AB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206"/>
      <c r="AB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4" t="s">
        <v>2298</v>
      </c>
      <c r="AB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206"/>
      <c r="AB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7" t="s">
        <v>2298</v>
      </c>
      <c r="AB55" s="2879"/>
    </row>
    <row r="56" ht="18" customHeight="1" x14ac:dyDescent="0.25">
      <c r="B56" s="3063" t="s">
        <v>2414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5" t="s">
        <v>2298</v>
      </c>
      <c r="AB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135"/>
    </row>
    <row r="58" ht="18" customHeight="1" x14ac:dyDescent="0.2">
      <c r="B58" s="2624" t="s">
        <v>2405</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3085"/>
      <c r="AB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4">
        <v>63.853117520819936</v>
      </c>
      <c r="AB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4">
        <v>18.427285604615733</v>
      </c>
      <c r="AB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4">
        <v>242.3124056283782</v>
      </c>
      <c r="AB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4" t="s">
        <v>2298</v>
      </c>
      <c r="AB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4">
        <v>474.6513420012789</v>
      </c>
      <c r="AB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4" t="s">
        <v>2298</v>
      </c>
      <c r="AB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7" t="s">
        <v>2298</v>
      </c>
      <c r="AB65" s="135"/>
    </row>
    <row r="66" ht="18" customHeight="1" x14ac:dyDescent="0.25">
      <c r="B66" s="3072" t="s">
        <v>2415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row>
    <row r="68" ht="18" customHeight="1" x14ac:dyDescent="0.25">
      <c r="B68" s="2647" t="s">
        <v>2416</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4">
        <v>-0.8911541595702239</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3087"/>
    </row>
    <row r="70" ht="18" customHeight="1" x14ac:dyDescent="0.2">
      <c r="B70" s="2624" t="s">
        <v>2417</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7">
        <v>67.65857608808581</v>
      </c>
    </row>
    <row r="71" ht="18" customHeight="1" x14ac:dyDescent="0.2">
      <c r="B71" s="3078" t="s">
        <v>2418</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4">
        <v>66.63221207684045</v>
      </c>
    </row>
    <row r="72" ht="18" customHeight="1" x14ac:dyDescent="0.2">
      <c r="B72" s="3078" t="s">
        <v>2419</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4">
        <v>67.54690065611784</v>
      </c>
    </row>
    <row r="73" ht="18" customHeight="1" x14ac:dyDescent="0.25">
      <c r="B73" s="3079" t="s">
        <v>2409</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1">
        <v>66.51846728861676</v>
      </c>
    </row>
    <row r="74" ht="14.1" customHeight="1" x14ac:dyDescent="0.2">
      <c r="B74" s="150" t="s">
        <v>135</v>
      </c>
    </row>
    <row r="75" ht="14.1" customHeight="1" x14ac:dyDescent="0.2">
      <c r="B75" s="150" t="s">
        <v>2410</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2390</v>
      </c>
      <c r="AA1" s="100" t="s">
        <v>62</v>
      </c>
    </row>
    <row r="2" ht="18.95" customHeight="1" x14ac:dyDescent="0.2">
      <c r="B2" s="5" t="s">
        <v>2420</v>
      </c>
      <c r="AA2" s="100" t="s">
        <v>64</v>
      </c>
    </row>
    <row r="3" ht="18.95" customHeight="1" x14ac:dyDescent="0.2">
      <c r="B3" s="5" t="s">
        <v>2421</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c r="AB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7" t="s">
        <v>856</v>
      </c>
      <c r="AB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2">
        <v>20.759404054784678</v>
      </c>
      <c r="AB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4">
        <v>24.75906452325842</v>
      </c>
      <c r="AB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4">
        <v>103.05951383067892</v>
      </c>
      <c r="AB12" s="2879"/>
    </row>
    <row r="13" ht="18" customHeight="1" x14ac:dyDescent="0.2">
      <c r="B13" s="2497" t="s">
        <v>2398</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4">
        <v>-10.402957180778277</v>
      </c>
      <c r="AB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4">
        <v>-38.02574813799533</v>
      </c>
      <c r="AB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4">
        <v>151.85507218490463</v>
      </c>
      <c r="AB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4">
        <v>373.78262933080197</v>
      </c>
      <c r="AB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4" t="s">
        <v>2298</v>
      </c>
      <c r="AB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4" t="s">
        <v>2298</v>
      </c>
      <c r="AB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4" t="s">
        <v>2298</v>
      </c>
      <c r="AB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1"/>
      <c r="AB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9" t="s">
        <v>2298</v>
      </c>
      <c r="AB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4" t="s">
        <v>2298</v>
      </c>
      <c r="AB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4" t="s">
        <v>2298</v>
      </c>
      <c r="AB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4" t="s">
        <v>2298</v>
      </c>
      <c r="AB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4" t="s">
        <v>2298</v>
      </c>
      <c r="AB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206"/>
      <c r="AB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206"/>
      <c r="AB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4" t="s">
        <v>2298</v>
      </c>
      <c r="AB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1" t="s">
        <v>2298</v>
      </c>
      <c r="AB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2">
        <v>13.896934635778807</v>
      </c>
      <c r="AB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4">
        <v>22.42542387714038</v>
      </c>
      <c r="AB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4">
        <v>-0.8323538291540771</v>
      </c>
      <c r="AB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4" t="s">
        <v>2298</v>
      </c>
      <c r="AB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4" t="s">
        <v>2298</v>
      </c>
      <c r="AB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4" t="s">
        <v>2298</v>
      </c>
      <c r="AB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4">
        <v>-71.88366282514824</v>
      </c>
      <c r="AB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1"/>
      <c r="AB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1"/>
      <c r="AB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1"/>
      <c r="AB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7" t="s">
        <v>2298</v>
      </c>
      <c r="AB40" s="2879"/>
    </row>
    <row r="41" ht="18" customHeight="1" x14ac:dyDescent="0.2">
      <c r="B41" s="3084" t="s">
        <v>2400</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9">
        <v>1765.3719491203613</v>
      </c>
      <c r="AB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4">
        <v>1765.3719491203613</v>
      </c>
      <c r="AB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4" t="s">
        <v>2298</v>
      </c>
      <c r="AB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4" t="s">
        <v>2298</v>
      </c>
      <c r="AB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4" t="s">
        <v>2298</v>
      </c>
      <c r="AB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4" t="s">
        <v>2298</v>
      </c>
      <c r="AB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4" t="s">
        <v>2298</v>
      </c>
      <c r="AB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1"/>
      <c r="AB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1" t="s">
        <v>2298</v>
      </c>
      <c r="AB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2">
        <v>34.422192808703656</v>
      </c>
      <c r="AB50" s="2879"/>
    </row>
    <row r="51" ht="18" customHeight="1" x14ac:dyDescent="0.2">
      <c r="B51" s="2535" t="s">
        <v>2403</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4">
        <v>67.49141166317293</v>
      </c>
      <c r="AB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4" t="s">
        <v>2298</v>
      </c>
      <c r="AB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4" t="s">
        <v>2298</v>
      </c>
      <c r="AB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4">
        <v>-44.932941693297614</v>
      </c>
      <c r="AB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7" t="s">
        <v>2298</v>
      </c>
      <c r="AB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5" t="s">
        <v>2298</v>
      </c>
      <c r="AB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135"/>
    </row>
    <row r="58" ht="18" customHeight="1" x14ac:dyDescent="0.25">
      <c r="B58" s="3081" t="s">
        <v>2424</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6">
        <v>25.267348021133767</v>
      </c>
      <c r="AB58" s="2879"/>
    </row>
    <row r="59" ht="18" customHeight="1" x14ac:dyDescent="0.25">
      <c r="B59" s="3097" t="s">
        <v>2425</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6">
        <v>25.34073708153219</v>
      </c>
      <c r="AB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3085"/>
      <c r="AB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4">
        <v>197.65306561414232</v>
      </c>
      <c r="AB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4">
        <v>18.42728560461574</v>
      </c>
      <c r="AB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4">
        <v>263.63636363636374</v>
      </c>
      <c r="AB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4" t="s">
        <v>2298</v>
      </c>
      <c r="AB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206"/>
      <c r="AB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206"/>
      <c r="AB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1"/>
      <c r="AB68" s="135"/>
    </row>
    <row r="69" ht="18" customHeight="1" x14ac:dyDescent="0.25">
      <c r="B69" s="3072" t="s">
        <v>2415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9"/>
    </row>
    <row r="72" ht="14.1" customHeight="1" x14ac:dyDescent="0.2">
      <c r="B72" s="150" t="s">
        <v>135</v>
      </c>
      <c r="G72" s="135"/>
    </row>
    <row r="73" ht="14.1" customHeight="1" x14ac:dyDescent="0.2">
      <c r="B73" s="150" t="s">
        <v>2410</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2390</v>
      </c>
      <c r="AA1" s="100" t="s">
        <v>62</v>
      </c>
    </row>
    <row r="2" ht="18.95" customHeight="1" x14ac:dyDescent="0.2">
      <c r="B2" s="5" t="s">
        <v>2427</v>
      </c>
      <c r="AA2" s="100" t="s">
        <v>64</v>
      </c>
    </row>
    <row r="3" ht="18.95" customHeight="1" x14ac:dyDescent="0.2">
      <c r="B3" s="5" t="s">
        <v>2428</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c r="AB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7" t="s">
        <v>856</v>
      </c>
      <c r="AB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2">
        <v>27.18728605470166</v>
      </c>
      <c r="AB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4">
        <v>27.18728605470166</v>
      </c>
      <c r="AB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4">
        <v>111.32676709154117</v>
      </c>
      <c r="AB12" s="2879"/>
    </row>
    <row r="13" ht="18" customHeight="1" x14ac:dyDescent="0.2">
      <c r="B13" s="2497" t="s">
        <v>2398</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4">
        <v>-4.641450521121512</v>
      </c>
      <c r="AB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4">
        <v>-2.314476795153669</v>
      </c>
      <c r="AB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4">
        <v>77.41698033237783</v>
      </c>
      <c r="AB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4">
        <v>153.34678057269423</v>
      </c>
      <c r="AB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4" t="s">
        <v>2298</v>
      </c>
      <c r="AB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4" t="s">
        <v>2298</v>
      </c>
      <c r="AB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4" t="s">
        <v>2298</v>
      </c>
      <c r="AB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1"/>
      <c r="AB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9">
        <v>46.823369102367586</v>
      </c>
      <c r="AB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4" t="s">
        <v>2298</v>
      </c>
      <c r="AB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4" t="s">
        <v>2298</v>
      </c>
      <c r="AB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4" t="s">
        <v>2298</v>
      </c>
      <c r="AB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4" t="s">
        <v>2298</v>
      </c>
      <c r="AB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4" t="s">
        <v>2298</v>
      </c>
      <c r="AB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206"/>
      <c r="AB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4">
        <v>46.823369102367586</v>
      </c>
      <c r="AB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1" t="s">
        <v>2298</v>
      </c>
      <c r="AB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2">
        <v>5.386134055609651</v>
      </c>
      <c r="AB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206"/>
      <c r="AB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4">
        <v>17.769648872014386</v>
      </c>
      <c r="AB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206"/>
      <c r="AB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4">
        <v>-6.563604094030487</v>
      </c>
      <c r="AB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4" t="s">
        <v>2298</v>
      </c>
      <c r="AB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4">
        <v>-71.88366282510276</v>
      </c>
      <c r="AB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1"/>
      <c r="AB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1"/>
      <c r="AB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1"/>
      <c r="AB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7" t="s">
        <v>2298</v>
      </c>
      <c r="AB40" s="2879"/>
    </row>
    <row r="41" ht="18" customHeight="1" x14ac:dyDescent="0.2">
      <c r="B41" s="3084" t="s">
        <v>2400</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9">
        <v>5013.844243806087</v>
      </c>
      <c r="AB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4">
        <v>1765.3719490394349</v>
      </c>
      <c r="AB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4">
        <v>2931.606474874784</v>
      </c>
      <c r="AB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4" t="s">
        <v>2298</v>
      </c>
      <c r="AB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4" t="s">
        <v>2298</v>
      </c>
      <c r="AB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4">
        <v>58314.74823285207</v>
      </c>
      <c r="AB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4">
        <v>800.0000000000002</v>
      </c>
      <c r="AB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1"/>
      <c r="AB48" s="2879"/>
    </row>
    <row r="49" ht="18" customHeight="1" x14ac:dyDescent="0.25">
      <c r="B49" s="2543" t="s">
        <v>2402</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1" t="s">
        <v>2298</v>
      </c>
      <c r="AB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2">
        <v>75.0082908351894</v>
      </c>
      <c r="AB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206"/>
      <c r="AB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4" t="s">
        <v>2298</v>
      </c>
      <c r="AB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4" t="s">
        <v>2298</v>
      </c>
      <c r="AB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4">
        <v>43.89407493371023</v>
      </c>
      <c r="AB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7" t="s">
        <v>2298</v>
      </c>
      <c r="AB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5" t="s">
        <v>2298</v>
      </c>
      <c r="AB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135"/>
    </row>
    <row r="58" ht="18" customHeight="1" x14ac:dyDescent="0.25">
      <c r="B58" s="3081" t="s">
        <v>2429</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3">
        <v>13.61487907809115</v>
      </c>
      <c r="AB58" s="2879"/>
    </row>
    <row r="59" ht="18" customHeight="1" x14ac:dyDescent="0.25">
      <c r="B59" s="3104" t="s">
        <v>2430</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3">
        <v>14.60071521188045</v>
      </c>
      <c r="AB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3085"/>
      <c r="AB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4">
        <v>62.201156458447635</v>
      </c>
      <c r="AB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4">
        <v>18.42728560461574</v>
      </c>
      <c r="AB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4">
        <v>177.8947368421053</v>
      </c>
      <c r="AB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4" t="s">
        <v>2298</v>
      </c>
      <c r="AB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206"/>
      <c r="AB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206"/>
      <c r="AB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1"/>
      <c r="AB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9"/>
    </row>
    <row r="72" ht="14.1" customHeight="1" x14ac:dyDescent="0.2">
      <c r="B72" s="150" t="s">
        <v>135</v>
      </c>
      <c r="C72" s="507"/>
      <c r="D72" s="507"/>
      <c r="E72" s="507"/>
      <c r="F72" s="507"/>
    </row>
    <row r="73" ht="14.1" customHeight="1" x14ac:dyDescent="0.2">
      <c r="B73" s="150" t="s">
        <v>2410</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2390</v>
      </c>
      <c r="AA1" s="100" t="s">
        <v>62</v>
      </c>
    </row>
    <row r="2" ht="18.95" customHeight="1" x14ac:dyDescent="0.2">
      <c r="B2" s="5" t="s">
        <v>2431</v>
      </c>
      <c r="AA2" s="100" t="s">
        <v>64</v>
      </c>
    </row>
    <row r="3" ht="18.95" customHeight="1" x14ac:dyDescent="0.2">
      <c r="B3" s="5" t="s">
        <v>2432</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05"/>
    </row>
    <row r="8" ht="60" customHeight="1" x14ac:dyDescent="0.2">
      <c r="B8" s="3106"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c r="AB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108" t="s">
        <v>856</v>
      </c>
      <c r="AB9" s="135"/>
    </row>
    <row r="10" ht="18" customHeight="1" x14ac:dyDescent="0.25">
      <c r="B10" s="3109" t="s">
        <v>2433</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1" t="s">
        <v>2298</v>
      </c>
      <c r="AB10" s="135"/>
    </row>
    <row r="11" ht="18" customHeight="1" x14ac:dyDescent="0.2">
      <c r="B11" s="3112" t="s">
        <v>2434</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5" t="s">
        <v>2298</v>
      </c>
      <c r="AB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8" t="s">
        <v>2298</v>
      </c>
      <c r="AB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8" t="s">
        <v>2298</v>
      </c>
      <c r="AB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8" t="s">
        <v>2298</v>
      </c>
      <c r="AB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8" t="s">
        <v>2298</v>
      </c>
      <c r="AB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8" t="s">
        <v>2298</v>
      </c>
      <c r="AB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8" t="s">
        <v>2298</v>
      </c>
      <c r="AB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8" t="s">
        <v>2298</v>
      </c>
      <c r="AB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8" t="s">
        <v>2298</v>
      </c>
      <c r="AB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8" t="s">
        <v>2298</v>
      </c>
      <c r="AB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8" t="s">
        <v>2298</v>
      </c>
      <c r="AB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8" t="s">
        <v>2298</v>
      </c>
      <c r="AB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8" t="s">
        <v>2298</v>
      </c>
      <c r="AB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8" t="s">
        <v>2298</v>
      </c>
      <c r="AB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8" t="s">
        <v>2298</v>
      </c>
      <c r="AB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8" t="s">
        <v>2298</v>
      </c>
      <c r="AB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8" t="s">
        <v>2298</v>
      </c>
      <c r="AB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8" t="s">
        <v>2298</v>
      </c>
      <c r="AB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8" t="s">
        <v>2298</v>
      </c>
      <c r="AB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8" t="s">
        <v>2298</v>
      </c>
      <c r="AB30" s="135"/>
    </row>
    <row r="31" ht="18" customHeight="1" x14ac:dyDescent="0.25">
      <c r="B31" s="3119" t="s">
        <v>2435</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1" t="s">
        <v>2298</v>
      </c>
      <c r="AB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4"/>
      <c r="AB32" s="135"/>
    </row>
    <row r="33" ht="18" customHeight="1" x14ac:dyDescent="0.2">
      <c r="B33" s="3125" t="s">
        <v>2436</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8" t="s">
        <v>2298</v>
      </c>
      <c r="AB33" s="135"/>
    </row>
    <row r="34" ht="18" customHeight="1" x14ac:dyDescent="0.2">
      <c r="B34" s="3116" t="s">
        <v>2437</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8" t="s">
        <v>2298</v>
      </c>
      <c r="AB34" s="135"/>
    </row>
    <row r="35" ht="18" customHeight="1" x14ac:dyDescent="0.2">
      <c r="B35" s="3116" t="s">
        <v>2438</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8" t="s">
        <v>2298</v>
      </c>
      <c r="AB35" s="135"/>
    </row>
    <row r="36" ht="18" customHeight="1" x14ac:dyDescent="0.2">
      <c r="B36" s="3116" t="s">
        <v>2439</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8" t="s">
        <v>2298</v>
      </c>
      <c r="AB36" s="135"/>
    </row>
    <row r="37" ht="18" customHeight="1" x14ac:dyDescent="0.2">
      <c r="B37" s="3116" t="s">
        <v>2440</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8" t="s">
        <v>2298</v>
      </c>
      <c r="AB37" s="135"/>
    </row>
    <row r="38" ht="18" customHeight="1" x14ac:dyDescent="0.2">
      <c r="B38" s="3116" t="s">
        <v>2441</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8" t="s">
        <v>2298</v>
      </c>
      <c r="AB38" s="135"/>
    </row>
    <row r="39" ht="18" customHeight="1" x14ac:dyDescent="0.2">
      <c r="B39" s="3116" t="s">
        <v>2442</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8" t="s">
        <v>2298</v>
      </c>
      <c r="AB39" s="135"/>
    </row>
    <row r="40" ht="18" customHeight="1" x14ac:dyDescent="0.2">
      <c r="B40" s="3116" t="s">
        <v>2443</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8" t="s">
        <v>2298</v>
      </c>
      <c r="AB40" s="135"/>
    </row>
    <row r="41" ht="18" customHeight="1" x14ac:dyDescent="0.2">
      <c r="B41" s="3116" t="s">
        <v>2444</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8" t="s">
        <v>2298</v>
      </c>
      <c r="AB41" s="135"/>
    </row>
    <row r="42" ht="18" customHeight="1" x14ac:dyDescent="0.2">
      <c r="B42" s="3116" t="s">
        <v>2445</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8" t="s">
        <v>2298</v>
      </c>
      <c r="AB42" s="135"/>
    </row>
    <row r="43" ht="18" customHeight="1" x14ac:dyDescent="0.25">
      <c r="B43" s="3119" t="s">
        <v>2446</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1" t="s">
        <v>2298</v>
      </c>
      <c r="AB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4"/>
      <c r="AB44" s="135"/>
    </row>
    <row r="45" ht="18" customHeight="1" x14ac:dyDescent="0.25">
      <c r="B45" s="3130" t="s">
        <v>2447</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2" t="s">
        <v>2298</v>
      </c>
      <c r="AB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4"/>
      <c r="AB46" s="135"/>
    </row>
    <row r="47" ht="18" customHeight="1" x14ac:dyDescent="0.2">
      <c r="B47" s="3133" t="s">
        <v>2448</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6">
        <v>425.96259803249643</v>
      </c>
      <c r="AB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40">
        <v>425.96259803249643</v>
      </c>
      <c r="AB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2"/>
      <c r="AB49" s="135"/>
    </row>
    <row r="50" ht="18" customHeight="1" x14ac:dyDescent="0.2">
      <c r="B50" s="3143" t="s">
        <v>2449</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6" t="s">
        <v>2298</v>
      </c>
      <c r="AB50" s="135"/>
    </row>
    <row r="51" ht="18" customHeight="1" x14ac:dyDescent="0.25">
      <c r="B51" s="3144" t="s">
        <v>2450</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40" t="s">
        <v>2298</v>
      </c>
      <c r="AB51" s="135"/>
    </row>
    <row r="52" ht="14.1" customHeight="1" x14ac:dyDescent="0.2">
      <c r="B52" s="150" t="s">
        <v>135</v>
      </c>
      <c r="C52" s="3145"/>
      <c r="D52" s="3145"/>
      <c r="E52" s="3145"/>
      <c r="F52" s="3146"/>
      <c r="G52" s="135"/>
    </row>
    <row r="53" ht="14.1" customHeight="1" x14ac:dyDescent="0.2">
      <c r="B53" s="150" t="s">
        <v>2410</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2451</v>
      </c>
      <c r="C1" s="179"/>
      <c r="D1" s="179"/>
      <c r="E1" s="179"/>
      <c r="F1" s="179"/>
      <c r="G1" s="179"/>
      <c r="H1" s="179"/>
      <c r="I1" s="179"/>
      <c r="J1" s="179"/>
      <c r="K1" s="179"/>
      <c r="L1" s="179"/>
      <c r="M1" s="179"/>
      <c r="N1" s="179"/>
      <c r="O1" s="179"/>
      <c r="P1" s="179"/>
      <c r="Q1" s="179"/>
      <c r="R1" s="179"/>
      <c r="S1" s="179"/>
      <c r="T1" s="179"/>
      <c r="U1" s="179"/>
      <c r="V1" s="179"/>
      <c r="W1" s="179"/>
      <c r="X1" s="179"/>
      <c r="Y1" s="179"/>
      <c r="Z1" s="179"/>
      <c r="AA1" s="100" t="s">
        <v>62</v>
      </c>
    </row>
    <row r="2" ht="18.95" customHeight="1" x14ac:dyDescent="0.2">
      <c r="B2" s="5" t="s">
        <v>2452</v>
      </c>
      <c r="C2" s="179"/>
      <c r="D2" s="179"/>
      <c r="E2" s="179"/>
      <c r="F2" s="179"/>
      <c r="G2" s="179"/>
      <c r="H2" s="179"/>
      <c r="I2" s="179"/>
      <c r="J2" s="179"/>
      <c r="K2" s="179"/>
      <c r="L2" s="179"/>
      <c r="M2" s="179"/>
      <c r="N2" s="179"/>
      <c r="O2" s="179"/>
      <c r="P2" s="179"/>
      <c r="Q2" s="179"/>
      <c r="R2" s="179"/>
      <c r="S2" s="179"/>
      <c r="T2" s="179"/>
      <c r="U2" s="179"/>
      <c r="V2" s="179"/>
      <c r="W2" s="179"/>
      <c r="X2" s="179"/>
      <c r="Y2" s="179"/>
      <c r="Z2" s="179"/>
      <c r="AA2" s="100" t="s">
        <v>64</v>
      </c>
    </row>
    <row r="3" ht="18.95" customHeight="1" x14ac:dyDescent="0.2">
      <c r="B3" s="5" t="s">
        <v>2453</v>
      </c>
      <c r="C3" s="179"/>
      <c r="D3" s="179"/>
      <c r="E3" s="179"/>
      <c r="F3" s="179"/>
      <c r="G3" s="179"/>
      <c r="H3" s="179"/>
      <c r="I3" s="179"/>
      <c r="J3" s="179"/>
      <c r="K3" s="179"/>
      <c r="L3" s="179"/>
      <c r="M3" s="179"/>
      <c r="N3" s="179"/>
      <c r="O3" s="179"/>
      <c r="P3" s="179"/>
      <c r="Q3" s="179"/>
      <c r="R3" s="179"/>
      <c r="S3" s="179"/>
      <c r="T3" s="179"/>
      <c r="U3" s="179"/>
      <c r="V3" s="179"/>
      <c r="W3" s="179"/>
      <c r="X3" s="179"/>
      <c r="Y3" s="179"/>
      <c r="Z3" s="179"/>
      <c r="AA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179"/>
    </row>
    <row r="8" ht="60" customHeight="1" x14ac:dyDescent="0.2">
      <c r="B8" s="3148" t="s">
        <v>2130</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62</v>
      </c>
      <c r="AA8" s="3043" t="s">
        <v>2395</v>
      </c>
      <c r="AB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7" t="s">
        <v>356</v>
      </c>
      <c r="AB9" s="135"/>
    </row>
    <row r="10" ht="18" customHeight="1" x14ac:dyDescent="0.2">
      <c r="B10" s="3150" t="s">
        <v>2454</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18">
        <v>67.65857608808581</v>
      </c>
      <c r="AB10" s="135"/>
    </row>
    <row r="11" ht="18" customHeight="1" x14ac:dyDescent="0.2">
      <c r="B11" s="3150" t="s">
        <v>2455</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18">
        <v>66.63221207684045</v>
      </c>
      <c r="AB11" s="135"/>
    </row>
    <row r="12" ht="18" customHeight="1" x14ac:dyDescent="0.2">
      <c r="B12" s="3150" t="s">
        <v>2456</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18">
        <v>25.267348021133778</v>
      </c>
      <c r="AB12" s="135"/>
    </row>
    <row r="13" ht="18" customHeight="1" x14ac:dyDescent="0.2">
      <c r="B13" s="3152" t="s">
        <v>2457</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18">
        <v>25.3407370815322</v>
      </c>
      <c r="AB13" s="135"/>
    </row>
    <row r="14" ht="18" customHeight="1" x14ac:dyDescent="0.2">
      <c r="B14" s="3152" t="s">
        <v>2458</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18">
        <v>13.614879078091132</v>
      </c>
      <c r="AB14" s="135"/>
    </row>
    <row r="15" ht="18" customHeight="1" x14ac:dyDescent="0.2">
      <c r="B15" s="3152" t="s">
        <v>2459</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18">
        <v>14.60071521188043</v>
      </c>
      <c r="AB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18" t="s">
        <v>2298</v>
      </c>
      <c r="AB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18" t="s">
        <v>2298</v>
      </c>
      <c r="AB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18" t="s">
        <v>2298</v>
      </c>
      <c r="AB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18">
        <v>425.96259803249643</v>
      </c>
      <c r="AB19" s="135"/>
    </row>
    <row r="20" ht="18" customHeight="1" x14ac:dyDescent="0.25">
      <c r="B20" s="3152" t="s">
        <v>2450</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18" t="s">
        <v>2298</v>
      </c>
      <c r="AB20" s="135"/>
    </row>
    <row r="21" ht="18" customHeight="1" x14ac:dyDescent="0.2">
      <c r="B21" s="3153" t="s">
        <v>2460</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6">
        <v>64.38740003447124</v>
      </c>
      <c r="AB21" s="135"/>
    </row>
    <row r="22" ht="18" customHeight="1" x14ac:dyDescent="0.2">
      <c r="B22" s="3157" t="s">
        <v>2461</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9">
        <v>63.48045494505617</v>
      </c>
      <c r="AB22" s="135"/>
    </row>
    <row r="23" ht="18" customHeight="1" x14ac:dyDescent="0.2">
      <c r="B23" s="3157" t="s">
        <v>2462</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9">
        <v>64.29868704828131</v>
      </c>
      <c r="AB23" s="135"/>
    </row>
    <row r="24" ht="18" customHeight="1" x14ac:dyDescent="0.25">
      <c r="B24" s="3160" t="s">
        <v>2463</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3">
        <v>63.390507401605504</v>
      </c>
      <c r="AB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3164"/>
      <c r="AB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row>
    <row r="27" ht="60" customHeight="1" x14ac:dyDescent="0.2">
      <c r="B27" s="3148" t="s">
        <v>67</v>
      </c>
      <c r="C27" s="3041" t="s">
        <v>2422</v>
      </c>
      <c r="D27" s="3041" t="s">
        <v>2394</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62</v>
      </c>
      <c r="AA27" s="3043" t="s">
        <v>2395</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7" t="s">
        <v>356</v>
      </c>
      <c r="AB28" s="135"/>
    </row>
    <row r="29" ht="18" customHeight="1" x14ac:dyDescent="0.2">
      <c r="B29" s="3152" t="s">
        <v>2464</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18">
        <v>83.40372238382666</v>
      </c>
      <c r="AB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18">
        <v>11.486169030816043</v>
      </c>
      <c r="AB30" s="135"/>
    </row>
    <row r="31" ht="18" customHeight="1" x14ac:dyDescent="0.2">
      <c r="B31" s="3152" t="s">
        <v>2465</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18">
        <v>11.470558429236961</v>
      </c>
      <c r="AB31" s="135"/>
    </row>
    <row r="32" ht="18" customHeight="1" x14ac:dyDescent="0.2">
      <c r="B32" s="3152" t="s">
        <v>2466</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18">
        <v>96.5018261262052</v>
      </c>
      <c r="AB32" s="135"/>
    </row>
    <row r="33" ht="18" customHeight="1" x14ac:dyDescent="0.2">
      <c r="B33" s="3152" t="s">
        <v>2467</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18">
        <v>35.335713988258</v>
      </c>
      <c r="AB33" s="135"/>
    </row>
    <row r="34" ht="18" customHeight="1" x14ac:dyDescent="0.2">
      <c r="B34" s="3165" t="s">
        <v>2468</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8" t="s">
        <v>2298</v>
      </c>
      <c r="AB34" s="135"/>
    </row>
    <row r="35" ht="18" customHeight="1" x14ac:dyDescent="0.25">
      <c r="B35" s="3160" t="s">
        <v>2469</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3">
        <v>63.48045494505617</v>
      </c>
      <c r="AB35" s="135"/>
    </row>
    <row r="36" ht="14.1" customHeight="1" x14ac:dyDescent="0.2">
      <c r="B36" s="221" t="s">
        <v>2470</v>
      </c>
      <c r="C36" s="507"/>
      <c r="D36" s="507"/>
      <c r="E36" s="507"/>
      <c r="F36" s="3164"/>
      <c r="G36" s="135"/>
    </row>
    <row r="37" ht="14.1" customHeight="1" x14ac:dyDescent="0.2">
      <c r="B37" s="221" t="s">
        <v>2471</v>
      </c>
      <c r="C37" s="507"/>
      <c r="D37" s="507"/>
      <c r="E37" s="507"/>
      <c r="F37" s="507"/>
    </row>
    <row r="38" ht="14.1" customHeight="1" x14ac:dyDescent="0.25">
      <c r="B38" s="221" t="s">
        <v>2472</v>
      </c>
      <c r="C38" s="507"/>
      <c r="D38" s="507"/>
      <c r="E38" s="507"/>
      <c r="F38" s="507"/>
    </row>
    <row r="39" ht="14.1" customHeight="1" x14ac:dyDescent="0.2">
      <c r="B39" s="221" t="s">
        <v>2473</v>
      </c>
      <c r="C39" s="1446"/>
      <c r="D39" s="1446"/>
      <c r="E39" s="1446"/>
      <c r="F39" s="1446"/>
    </row>
    <row r="40" ht="14.1" customHeight="1" x14ac:dyDescent="0.25">
      <c r="B40" s="221" t="s">
        <v>2474</v>
      </c>
      <c r="C40" s="187"/>
      <c r="D40" s="187"/>
      <c r="E40" s="187"/>
      <c r="F40" s="187"/>
    </row>
    <row r="41" ht="14.1" customHeight="1" x14ac:dyDescent="0.25">
      <c r="B41" s="221" t="s">
        <v>2475</v>
      </c>
      <c r="C41" s="187"/>
      <c r="D41" s="187"/>
      <c r="E41" s="187"/>
      <c r="F41" s="187"/>
    </row>
    <row r="42" ht="14.1" customHeight="1" x14ac:dyDescent="0.25">
      <c r="B42" s="221" t="s">
        <v>2476</v>
      </c>
      <c r="C42" s="187"/>
      <c r="D42" s="187"/>
      <c r="E42" s="187"/>
      <c r="F42" s="187"/>
    </row>
    <row r="43" ht="14.1" customHeight="1" x14ac:dyDescent="0.25">
      <c r="B43" s="221" t="s">
        <v>2477</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2478</v>
      </c>
      <c r="C48" s="3174"/>
      <c r="D48" s="3174"/>
      <c r="E48" s="3174"/>
    </row>
    <row r="49" ht="14.1" customHeight="1" x14ac:dyDescent="0.25">
      <c r="B49" s="3175" t="s">
        <v>2479</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2480</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2481</v>
      </c>
      <c r="C9" s="3184" t="s">
        <v>2482</v>
      </c>
      <c r="D9" s="3184" t="s">
        <v>2483</v>
      </c>
      <c r="E9" s="3184" t="s">
        <v>2484</v>
      </c>
      <c r="F9" s="3184" t="s">
        <v>2485</v>
      </c>
      <c r="G9" s="3184" t="s">
        <v>2486</v>
      </c>
      <c r="H9" s="3184" t="s">
        <v>2487</v>
      </c>
      <c r="I9" s="3185" t="s">
        <v>2488</v>
      </c>
      <c r="J9" s="3185" t="s">
        <v>2489</v>
      </c>
    </row>
    <row r="10" x14ac:dyDescent="0.25">
      <c r="B10" s="342" t="s">
        <v>2490</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