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<sst xmlns="http://schemas.openxmlformats.org/spreadsheetml/2006/main" count="17866" uniqueCount="2492">
  <si>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</si>
  <si>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</si>
  <si>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</si>
  <si>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</si>
  <si>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</si>
  <si>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</si>
  <si>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</si>
  <si>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</si>
  <si>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</si>
  <si>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</si>
  <si>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</si>
  <si>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</si>
  <si>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</si>
  <si>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</si>
  <si>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</si>
  <si>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</si>
  <si>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</si>
  <si>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</si>
  <si>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</si>
  <si>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</si>
  <si>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</si>
  <si>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</si>
  <si>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</si>
  <si>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</si>
  <si>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</si>
  <si>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</si>
  <si>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</si>
  <si>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</si>
  <si>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</si>
  <si>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</si>
  <si>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</si>
  <si>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</si>
  <si>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</si>
  <si>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</si>
  <si>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</si>
  <si>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</si>
  <si>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</si>
  <si>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</si>
  <si>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</si>
  <si>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</si>
  <si>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</si>
  <si>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</si>
  <si>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</si>
  <si>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</si>
  <si>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</si>
  <si>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</si>
  <si>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</si>
  <si>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</si>
  <si>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</si>
  <si>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</si>
  <si>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</si>
  <si>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</si>
  <si>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</si>
  <si>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</si>
  <si>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</si>
  <si>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</si>
  <si>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</si>
  <si>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</si>
  <si>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</si>
  <si>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</si>
  <si>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</si>
  <si>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</si>
  <si>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</si>
  <si>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</si>
  <si>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</si>
  <si>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</si>
  <si>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</si>
  <si>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</si>
  <si>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</si>
  <si>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</si>
  <si>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</si>
  <si>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</si>
  <si>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</si>
  <si>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</si>
  <si>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</si>
  <si>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</si>
  <si>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</si>
  <si>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</si>
  <si>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</si>
  <si>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</si>
  <si>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</si>
  <si>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</si>
  <si>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</si>
  <si>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</si>
  <si>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</si>
  <si>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</si>
  <si>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</si>
  <si>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</si>
  <si>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</si>
  <si>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</si>
  <si>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</si>
  <si>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</si>
  <si>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</si>
  <si>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</si>
  <si>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</si>
  <si>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</si>
  <si>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</si>
  <si>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</si>
  <si>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</si>
  <si>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</si>
  <si>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</si>
  <si>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</si>
  <si>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</si>
  <si>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</si>
  <si>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</si>
  <si>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</si>
  <si>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</si>
  <si>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</si>
  <si>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</si>
  <si>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</si>
  <si>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</si>
  <si>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</si>
  <si>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</si>
  <si>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</si>
  <si>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</si>
  <si>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</si>
  <si>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</si>
  <si>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</si>
  <si>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</si>
  <si>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</si>
  <si>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</si>
  <si>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</si>
  <si>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</si>
  <si>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</si>
  <si>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</si>
  <si>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</si>
  <si>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</si>
  <si>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</si>
  <si>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</si>
  <si>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</si>
  <si>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</si>
  <si>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</si>
  <si>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</si>
  <si>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</si>
  <si>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</si>
  <si>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</si>
  <si>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</si>
  <si>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</si>
  <si>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</si>
  <si>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</si>
  <si>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</si>
  <si>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</si>
  <si>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</si>
  <si>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</si>
  <si>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</si>
  <si>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</si>
  <si>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</si>
  <si>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</si>
  <si>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</si>
  <si>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</si>
  <si>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</si>
  <si>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</si>
  <si>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</si>
  <si>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</si>
  <si>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</si>
  <si>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</si>
  <si>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</si>
  <si>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</si>
  <si>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</si>
  <si>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</si>
  <si>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</si>
  <si>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</si>
  <si>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</si>
  <si>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</si>
  <si>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</si>
  <si>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</si>
  <si>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</si>
  <si>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</si>
  <si>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</si>
  <si>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</si>
  <si>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</si>
  <si>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</si>
  <si>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</si>
  <si>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</si>
  <si>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</si>
  <si>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</si>
  <si>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</si>
  <si>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</si>
  <si>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</si>
  <si>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</si>
  <si>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</si>
  <si>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</si>
  <si>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</si>
  <si>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</si>
  <si>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</si>
  <si>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</si>
  <si>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</si>
  <si>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</si>
  <si>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</si>
  <si>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</si>
  <si>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</si>
  <si>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</si>
  <si>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</si>
  <si>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</si>
  <si>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</si>
  <si>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</si>
  <si>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</si>
  <si>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</si>
  <si>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</si>
  <si>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</si>
  <si>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</si>
  <si>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</si>
  <si>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</si>
  <si>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</si>
  <si>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</si>
  <si>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</si>
  <si>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</si>
  <si>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</si>
  <si>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</si>
  <si>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</si>
  <si>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</si>
  <si>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</si>
  <si>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</si>
  <si>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</si>
  <si>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</si>
  <si>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</si>
  <si>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</si>
  <si>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</si>
  <si>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</si>
  <si>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</si>
  <si>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</si>
  <si>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</si>
  <si>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</si>
  <si>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</si>
  <si>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</si>
  <si>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</si>
  <si>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</si>
  <si>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</si>
  <si>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</si>
  <si>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</si>
  <si>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</si>
  <si>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</si>
  <si>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</si>
  <si>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</si>
  <si>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</si>
  <si>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</si>
  <si>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</si>
  <si>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</si>
  <si>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</si>
  <si>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</si>
  <si>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</si>
  <si>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</si>
  <si>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</si>
  <si>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</si>
  <si>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</si>
  <si>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</si>
  <si>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</si>
  <si>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</si>
  <si>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</si>
  <si>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</si>
  <si>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</si>
  <si>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</si>
  <si>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</si>
  <si>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</si>
  <si>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</si>
  <si>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</si>
  <si>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</si>
  <si>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</si>
  <si>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</si>
  <si>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</si>
  <si>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</si>
  <si>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</si>
  <si>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</si>
  <si>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</si>
  <si>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</si>
  <si>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</si>
  <si>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</si>
  <si>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</si>
  <si>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</si>
  <si>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</si>
  <si>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</si>
  <si>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</si>
  <si>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</si>
  <si>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</si>
  <si>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</si>
  <si>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</si>
  <si>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</si>
  <si>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</si>
  <si>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</si>
  <si>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</si>
  <si>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</si>
  <si>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</si>
  <si>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</si>
  <si>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</si>
  <si>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</si>
  <si>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</si>
  <si>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</si>
  <si>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</si>
  <si>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</si>
  <si>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</si>
  <si>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</si>
  <si>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</si>
  <si>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</si>
  <si>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</si>
  <si>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</si>
  <si>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</si>
  <si>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</si>
  <si>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</si>
  <si>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</si>
  <si>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</si>
  <si>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</si>
  <si>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</si>
  <si>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</si>
  <si>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</si>
  <si>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</si>
  <si>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</si>
  <si>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</si>
  <si>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</si>
  <si>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</si>
  <si>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</si>
  <si>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</si>
  <si>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</si>
  <si>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</si>
  <si>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</si>
  <si>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</si>
  <si>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</si>
  <si>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</si>
  <si>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</si>
  <si>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</si>
  <si>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</si>
  <si>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</si>
  <si>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</si>
  <si>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</si>
  <si>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</si>
  <si>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</si>
  <si>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</si>
  <si>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</si>
  <si>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</si>
  <si>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</si>
  <si>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</si>
  <si>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</si>
  <si>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</si>
  <si>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</si>
  <si>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</si>
  <si>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</si>
  <si>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</si>
  <si>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</si>
  <si>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</si>
  <si>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</si>
  <si>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</si>
  <si>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</si>
  <si>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</si>
  <si>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</si>
  <si>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</si>
  <si>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</si>
  <si>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</si>
  <si>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</si>
  <si>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</si>
  <si>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</si>
  <si>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</si>
  <si>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</si>
  <si>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</si>
  <si>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</si>
  <si>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</si>
  <si>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</si>
  <si>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</si>
  <si>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</si>
  <si>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</si>
  <si>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</si>
  <si>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</si>
  <si>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</si>
  <si>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</si>
  <si>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</si>
  <si>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</si>
  <si>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</si>
  <si>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</si>
  <si>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</si>
  <si>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</si>
  <si>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</si>
  <si>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</si>
  <si>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</si>
  <si>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</si>
  <si>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</si>
  <si>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</si>
  <si>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</si>
  <si>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</si>
  <si>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</si>
  <si>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</si>
  <si>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</si>
  <si>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</si>
  <si>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</si>
  <si>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</si>
  <si>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</si>
  <si>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</si>
  <si>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</si>
  <si>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</si>
  <si>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</si>
  <si>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</si>
  <si>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</si>
  <si>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</si>
  <si>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</si>
  <si>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</si>
  <si>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</si>
  <si>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</si>
  <si>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</si>
  <si>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</si>
  <si>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</si>
  <si>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</si>
  <si>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</si>
  <si>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</si>
  <si>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</si>
  <si>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</si>
  <si>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</si>
  <si>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</si>
  <si>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</si>
  <si>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</si>
  <si>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</si>
  <si>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</si>
  <si>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</si>
  <si>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</si>
  <si>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</si>
  <si>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</si>
  <si>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</si>
  <si>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</si>
  <si>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</si>
  <si>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</si>
  <si>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</si>
  <si>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</si>
  <si>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</si>
  <si>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</si>
  <si>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</si>
  <si>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</si>
  <si>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</si>
  <si>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</si>
  <si>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</si>
  <si>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</si>
  <si>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</si>
  <si>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</si>
  <si>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</si>
  <si>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</si>
  <si>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</si>
  <si>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</si>
  <si>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</si>
  <si>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</si>
  <si>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</si>
  <si>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</si>
  <si>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</si>
  <si>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</si>
  <si>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</si>
  <si>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</si>
  <si>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</si>
  <si>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</si>
  <si>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</si>
  <si>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</si>
  <si>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</si>
  <si>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</si>
  <si>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</si>
  <si>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</si>
  <si>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</si>
  <si>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</si>
  <si>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</si>
  <si>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</si>
  <si>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</si>
  <si>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</si>
  <si>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</si>
  <si>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</si>
  <si>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</si>
  <si>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</si>
  <si>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</si>
  <si>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</si>
  <si>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</si>
  <si>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</si>
  <si>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</si>
  <si>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</si>
  <si>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</si>
  <si>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</si>
  <si>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</si>
  <si>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</si>
  <si>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</si>
  <si>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</si>
  <si>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</si>
  <si>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</si>
  <si>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</si>
  <si>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</si>
  <si>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</si>
  <si>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</si>
  <si>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</si>
  <si>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</si>
  <si>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</si>
  <si>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</si>
  <si>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</si>
  <si>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</si>
  <si>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</si>
  <si>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</si>
  <si>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</si>
  <si>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</si>
  <si>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</si>
  <si>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</si>
  <si>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</si>
  <si>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</si>
  <si>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</si>
  <si>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</si>
  <si>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</si>
  <si>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</si>
  <si>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</si>
  <si>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</si>
  <si>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</si>
  <si>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</si>
  <si>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</si>
  <si>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</si>
  <si>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</si>
  <si>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</si>
  <si>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</si>
  <si>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</si>
  <si>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</si>
  <si>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</si>
  <si>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</si>
  <si>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</si>
  <si>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</si>
  <si>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</si>
  <si>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</si>
  <si>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</si>
  <si>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</si>
  <si>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</si>
  <si>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</si>
  <si>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</si>
  <si>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</si>
  <si>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</si>
  <si>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</si>
  <si>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</si>
  <si>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</si>
  <si>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</si>
  <si>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</si>
  <si>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</si>
  <si>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</si>
  <si>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</si>
  <si>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</si>
  <si>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</si>
  <si>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</si>
  <si>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</si>
  <si>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</si>
  <si>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</si>
  <si>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</si>
  <si>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</si>
  <si>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</si>
  <si>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</si>
  <si>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</si>
  <si>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</si>
  <si>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</si>
  <si>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</si>
  <si>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</si>
  <si>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</si>
  <si>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</si>
  <si>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</si>
  <si>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</si>
  <si>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</si>
  <si>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</si>
  <si>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</si>
  <si>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</si>
  <si>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</si>
  <si>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</si>
  <si>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</si>
  <si>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</si>
  <si>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</si>
  <si>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</si>
  <si>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</si>
  <si>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</si>
  <si>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</si>
  <si>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</si>
  <si>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</si>
  <si>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</si>
  <si>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</si>
  <si>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</si>
  <si>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</si>
  <si>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</si>
  <si>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</si>
  <si>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</si>
  <si>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</si>
  <si>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</si>
  <si>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</si>
  <si>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</si>
  <si>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</si>
  <si>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</si>
  <si>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</si>
  <si>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</si>
  <si>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</si>
  <si>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</si>
  <si>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</si>
  <si>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</si>
  <si>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</si>
  <si>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</si>
  <si>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</si>
  <si>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</si>
  <si>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</si>
  <si>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</si>
  <si>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</si>
  <si>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</si>
  <si>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</si>
  <si>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</si>
  <si>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</si>
  <si>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</si>
  <si>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</si>
  <si>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</si>
  <si>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</si>
  <si>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</si>
  <si>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</si>
  <si>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</si>
  <si>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</si>
  <si>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</si>
  <si>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</si>
  <si>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</si>
  <si>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</si>
  <si>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</si>
  <si>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</si>
  <si>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</si>
  <si>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</si>
  <si>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</si>
  <si>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</si>
  <si>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</si>
  <si>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</si>
  <si>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</si>
  <si>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</si>
  <si>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</si>
  <si>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</si>
  <si>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</si>
  <si>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</si>
  <si>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</si>
  <si>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</si>
  <si>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</si>
  <si>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</si>
  <si>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</si>
  <si>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</si>
  <si>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</si>
  <si>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</si>
  <si>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</si>
  <si>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</si>
  <si>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</si>
  <si>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</si>
  <si>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</si>
  <si>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</si>
  <si>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</si>
  <si>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</si>
  <si>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</si>
  <si>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</si>
  <si>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</si>
  <si>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</si>
  <si>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</si>
  <si>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</si>
  <si>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</si>
  <si>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</si>
  <si>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</si>
  <si>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</si>
  <si>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</si>
  <si>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</si>
  <si>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</si>
  <si>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</si>
  <si>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</si>
  <si>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</si>
  <si>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</si>
  <si>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</si>
  <si>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</si>
  <si>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</si>
  <si>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</si>
  <si>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</si>
  <si>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</si>
  <si>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</si>
  <si>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</si>
  <si>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</si>
  <si>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</si>
  <si>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</si>
  <si>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</si>
  <si>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</si>
  <si>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</si>
  <si>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</si>
  <si>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</si>
  <si>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</si>
  <si>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</si>
  <si>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</si>
  <si>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</si>
  <si>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</si>
  <si>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</si>
  <si>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</si>
  <si>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</si>
  <si>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</si>
  <si>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</si>
  <si>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</si>
  <si>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</si>
  <si>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</si>
  <si>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</si>
  <si>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</si>
  <si>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</si>
  <si>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</si>
  <si>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</si>
  <si>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</si>
  <si>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</si>
  <si>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</si>
  <si>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</si>
  <si>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</si>
  <si>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</si>
  <si>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</si>
  <si>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</si>
  <si>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</si>
  <si>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</si>
  <si>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</si>
  <si>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</si>
  <si>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</si>
  <si>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</si>
  <si>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</si>
  <si>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</si>
  <si>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</si>
  <si>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</si>
  <si>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</si>
  <si>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</si>
  <si>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</si>
  <si>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</si>
  <si>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</si>
  <si>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</si>
  <si>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</si>
  <si>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</si>
  <si>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</si>
  <si>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</si>
  <si>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</si>
  <si>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</si>
  <si>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</si>
  <si>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</si>
  <si>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</si>
  <si>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</si>
  <si>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</si>
  <si>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</si>
  <si>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</si>
  <si>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</si>
  <si>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</si>
  <si>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</si>
  <si>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</si>
  <si>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</si>
  <si>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</si>
  <si>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</si>
  <si>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</si>
  <si>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</si>
  <si>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</si>
  <si>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</si>
  <si>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</si>
  <si>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</si>
  <si>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</si>
  <si>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</si>
  <si>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</si>
  <si>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</si>
  <si>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</si>
  <si>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</si>
  <si>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</si>
  <si>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</si>
  <si>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</si>
  <si>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</si>
  <si>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</si>
  <si>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</si>
  <si>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</si>
  <si>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</si>
  <si>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</si>
  <si>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</si>
  <si>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</si>
  <si>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</si>
  <si>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</si>
  <si>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</si>
  <si>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</si>
  <si>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</si>
  <si>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</si>
  <si>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</si>
  <si>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</si>
  <si>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</si>
  <si>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</si>
  <si>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</si>
  <si>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</si>
  <si>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</si>
  <si>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</si>
  <si>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</si>
  <si>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</si>
  <si>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</si>
  <si>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</si>
  <si>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</si>
  <si>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</si>
  <si>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</si>
  <si>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</si>
  <si>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</si>
  <si>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</si>
  <si>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</si>
  <si>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</si>
  <si>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</si>
  <si>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</si>
  <si>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</si>
  <si>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</si>
  <si>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</si>
  <si>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</si>
  <si>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</si>
  <si>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</si>
  <si>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</si>
  <si>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</si>
  <si>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</si>
  <si>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</si>
  <si>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</si>
  <si>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</si>
  <si>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</si>
  <si>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</si>
  <si>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</si>
  <si>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</si>
  <si>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</si>
  <si>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</si>
  <si>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</si>
  <si>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</si>
  <si>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</si>
  <si>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</si>
  <si>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</si>
  <si>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</si>
  <si>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</si>
  <si>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</si>
  <si>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</si>
  <si>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</si>
  <si>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</si>
  <si>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</si>
  <si>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</si>
  <si>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</si>
  <si>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</si>
  <si>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</si>
  <si>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</si>
  <si>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</si>
  <si>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</si>
  <si>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</si>
  <si>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</si>
  <si>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</si>
  <si>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</si>
  <si>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</si>
  <si>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</si>
  <si>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</si>
  <si>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</si>
  <si>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</si>
  <si>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</si>
  <si>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</si>
  <si>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</si>
  <si>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</si>
  <si>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</si>
  <si>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</si>
  <si>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</si>
  <si>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</si>
  <si>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</si>
  <si>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</si>
  <si>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</si>
  <si>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</si>
  <si>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</si>
  <si>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</si>
  <si>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</si>
  <si>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</si>
  <si>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</si>
  <si>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</si>
  <si>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</si>
  <si>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</si>
  <si>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</si>
  <si>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</si>
  <si>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</si>
  <si>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</si>
  <si>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</si>
  <si>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</si>
  <si>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</si>
  <si>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</si>
  <si>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</si>
  <si>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</si>
  <si>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</si>
  <si>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</si>
  <si>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</si>
  <si>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</si>
  <si>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</si>
  <si>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</si>
  <si>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</si>
  <si>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</si>
  <si>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</si>
  <si>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</si>
  <si>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</si>
  <si>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</si>
  <si>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</si>
  <si>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</si>
  <si>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</si>
  <si>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</si>
  <si>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</si>
  <si>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</si>
  <si>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</si>
  <si>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</si>
  <si>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</si>
  <si>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</si>
  <si>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</si>
  <si>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</si>
  <si>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</si>
  <si>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</si>
  <si>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</si>
  <si>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</si>
  <si>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</si>
  <si>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</si>
  <si>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</si>
  <si>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</si>
  <si>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</si>
  <si>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</si>
  <si>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</si>
  <si>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</si>
  <si>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</si>
  <si>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</si>
  <si>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</si>
  <si>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</si>
  <si>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</si>
  <si>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</si>
  <si>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</si>
  <si>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</si>
  <si>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</si>
  <si>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</si>
  <si>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</si>
  <si>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</si>
  <si>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</si>
  <si>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</si>
  <si>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</si>
  <si>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</si>
  <si>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</si>
  <si>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</si>
  <si>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</si>
  <si>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</si>
  <si>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</si>
  <si>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</si>
  <si>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</si>
  <si>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</si>
  <si>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</si>
  <si>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</si>
  <si>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</si>
  <si>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</si>
  <si>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</si>
  <si>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</si>
  <si>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</si>
  <si>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</si>
  <si>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</si>
  <si>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</si>
  <si>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</si>
  <si>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</si>
  <si>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</si>
  <si>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</si>
  <si>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</si>
  <si>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</si>
  <si>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</si>
  <si>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</si>
  <si>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</si>
  <si>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</si>
  <si>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</si>
  <si>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</si>
  <si>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</si>
  <si>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</si>
  <si>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</si>
  <si>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</si>
  <si>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</si>
  <si>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</si>
  <si>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</si>
  <si>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</si>
  <si>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</si>
  <si>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</si>
  <si>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</si>
  <si>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</si>
  <si>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</si>
  <si>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</si>
  <si>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</si>
  <si>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</si>
  <si>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</si>
  <si>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</si>
  <si>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</si>
  <si>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</si>
  <si>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</si>
  <si>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</si>
  <si>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</si>
  <si>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</si>
  <si>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</si>
  <si>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</si>
  <si>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</si>
  <si>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</si>
  <si>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</si>
  <si>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</si>
  <si>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</si>
  <si>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</si>
  <si>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</si>
  <si>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</si>
  <si>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</si>
  <si>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</si>
  <si>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</si>
  <si>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</si>
  <si>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</si>
  <si>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</si>
  <si>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</si>
  <si>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</si>
  <si>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</si>
  <si>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</si>
  <si>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</si>
  <si>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</si>
  <si>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</si>
  <si>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</si>
  <si>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</si>
  <si>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</si>
  <si>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</si>
  <si>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</si>
  <si>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</si>
  <si>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</si>
  <si>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</si>
  <si>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</si>
  <si>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</si>
  <si>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</si>
  <si>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</si>
  <si>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</si>
  <si>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</si>
  <si>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</si>
  <si>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</si>
  <si>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</si>
  <si>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</si>
  <si>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</si>
  <si>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</si>
  <si>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</si>
  <si>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</si>
  <si>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</si>
  <si>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</si>
  <si>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</si>
  <si>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</si>
  <si>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</si>
  <si>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</si>
  <si>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</si>
  <si>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</si>
  <si>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</si>
  <si>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</si>
  <si>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</si>
  <si>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</si>
  <si>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</si>
  <si>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</si>
  <si>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</si>
  <si>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</si>
  <si>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</si>
  <si>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</si>
  <si>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</si>
  <si>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</si>
  <si>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</si>
  <si>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</si>
  <si>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</si>
  <si>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</si>
  <si>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</si>
  <si>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</si>
  <si>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</si>
  <si>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</si>
  <si>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</si>
  <si>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</si>
  <si>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</si>
  <si>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</si>
  <si>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</si>
  <si>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</si>
  <si>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</si>
  <si>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</si>
  <si>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</si>
  <si>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</si>
  <si>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</si>
  <si>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</si>
  <si>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</si>
  <si>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</si>
  <si>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</si>
  <si>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</si>
  <si>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</si>
  <si>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</si>
  <si>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</si>
  <si>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</si>
  <si>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</si>
  <si>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</si>
  <si>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</si>
  <si>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</si>
  <si>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</si>
  <si>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</si>
  <si>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</si>
  <si>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</si>
  <si>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</si>
  <si>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</si>
  <si>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</si>
  <si>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</si>
  <si>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</si>
  <si>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</si>
  <si>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</si>
  <si>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</si>
  <si>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</si>
  <si>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</si>
  <si>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</si>
  <si>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</si>
  <si>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</si>
  <si>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</si>
  <si>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</si>
  <si>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</si>
  <si>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</si>
  <si>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</si>
  <si>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</si>
  <si>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</si>
  <si>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</si>
  <si>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</si>
  <si>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</si>
  <si>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</si>
  <si>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</si>
  <si>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</si>
  <si>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</si>
  <si>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</si>
  <si>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</si>
  <si>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</si>
  <si>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</si>
  <si>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</si>
  <si>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</si>
  <si>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</si>
  <si>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</si>
  <si>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</si>
  <si>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</si>
  <si>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</si>
  <si>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</si>
  <si>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</si>
  <si>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</si>
  <si>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</si>
  <si>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</si>
  <si>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</si>
  <si>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</si>
  <si>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</si>
  <si>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</si>
  <si>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</si>
  <si>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</si>
  <si>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</si>
  <si>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</si>
  <si>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</si>
  <si>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</si>
  <si>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</si>
  <si>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</si>
  <si>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</si>
  <si>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</si>
  <si>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</si>
  <si>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</si>
  <si>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</si>
  <si>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</si>
  <si>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</si>
  <si>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</si>
  <si>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</si>
  <si>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</si>
  <si>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</si>
  <si>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</si>
  <si>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</si>
  <si>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</si>
  <si>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</si>
  <si>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</si>
  <si>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</si>
  <si>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</si>
  <si>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</si>
  <si>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</si>
  <si>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</si>
  <si>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</si>
  <si>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</si>
  <si>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</si>
  <si>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</si>
  <si>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</si>
  <si>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</si>
  <si>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</si>
  <si>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</si>
  <si>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</si>
  <si>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</si>
  <si>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</si>
  <si>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</si>
  <si>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</si>
  <si>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</si>
  <si>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</si>
  <si>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</si>
  <si>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</si>
  <si>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</si>
  <si>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</si>
  <si>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</si>
  <si>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</si>
  <si>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</si>
  <si>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</si>
  <si>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</si>
  <si>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</si>
  <si>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</si>
  <si>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</si>
  <si>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</si>
  <si>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</si>
  <si>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</si>
  <si>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</si>
  <si>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</si>
  <si>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</si>
  <si>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</si>
  <si>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</si>
  <si>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</si>
  <si>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</si>
  <si>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</si>
  <si>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</si>
  <si>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</si>
  <si>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</si>
  <si>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</si>
  <si>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</si>
  <si>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</si>
  <si>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</si>
  <si>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</si>
  <si>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</si>
  <si>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</si>
  <si>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</si>
  <si>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</si>
  <si>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</si>
  <si>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</si>
  <si>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</si>
  <si>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</si>
  <si>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</si>
  <si>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</si>
  <si>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</si>
  <si>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</si>
  <si>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</si>
  <si>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</si>
  <si>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</si>
  <si>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</si>
  <si>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</si>
  <si>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</si>
  <si>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</si>
  <si>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</si>
  <si>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</si>
  <si>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</si>
  <si>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</si>
  <si>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</si>
  <si>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</si>
  <si>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</si>
  <si>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</si>
  <si>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</si>
  <si>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</si>
  <si>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</si>
  <si>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</si>
  <si>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</si>
  <si>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</si>
  <si>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</si>
  <si>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</si>
  <si>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</si>
  <si>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</si>
  <si>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</si>
  <si>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</si>
  <si>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</si>
  <si>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</si>
  <si>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</si>
  <si>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</si>
  <si>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</si>
  <si>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</si>
  <si>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</si>
  <si>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</si>
  <si>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</si>
  <si>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</si>
  <si>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</si>
  <si>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</si>
  <si>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</si>
  <si>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</si>
  <si>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</si>
  <si>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</si>
  <si>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</si>
  <si>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</si>
  <si>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</si>
  <si>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</si>
  <si>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</si>
  <si>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</si>
  <si>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</si>
  <si>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</si>
  <si>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</si>
  <si>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</si>
  <si>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</si>
  <si>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</si>
  <si>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</si>
  <si>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</si>
  <si>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</si>
  <si>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</si>
  <si>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</si>
  <si>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</si>
  <si>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</si>
  <si>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</si>
  <si>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</si>
  <si>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</si>
  <si>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</si>
  <si>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</si>
  <si>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</si>
  <si>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</si>
  <si>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</si>
  <si>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</si>
  <si>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</si>
  <si>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</si>
  <si>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</si>
  <si>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</si>
  <si>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</si>
  <si>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</si>
  <si>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</si>
  <si>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</si>
  <si>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</si>
  <si>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</si>
  <si>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</si>
  <si>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</si>
  <si>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</si>
  <si>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</si>
  <si>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</si>
  <si>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</si>
  <si>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</si>
  <si>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</si>
  <si>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</si>
  <si>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</si>
  <si>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</si>
  <si>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</si>
  <si>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</si>
  <si>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</si>
  <si>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</si>
  <si>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</si>
  <si>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</si>
  <si>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</si>
  <si>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</si>
  <si>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</si>
  <si>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</si>
  <si>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</si>
  <si>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</si>
  <si>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</si>
  <si>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</si>
  <si>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</si>
  <si>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</si>
  <si>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</si>
  <si>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</si>
  <si>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</si>
  <si>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</si>
  <si>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</si>
  <si>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</si>
  <si>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</si>
  <si>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</si>
  <si>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</si>
  <si>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</si>
  <si>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</si>
  <si>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</si>
  <si>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</si>
  <si>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</si>
  <si>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</si>
  <si>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</si>
  <si>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</si>
  <si>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</si>
  <si>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</si>
  <si>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</si>
  <si>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</si>
  <si>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</si>
  <si>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</si>
  <si>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</si>
  <si>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</si>
  <si>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</si>
  <si>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</si>
  <si>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</si>
  <si>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</si>
  <si>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</si>
  <si>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</si>
  <si>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</si>
  <si>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</si>
  <si>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</si>
  <si>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</si>
  <si>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</si>
  <si>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</si>
  <si>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</si>
  <si>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</si>
  <si>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</si>
  <si>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</si>
  <si>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</si>
  <si>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</si>
  <si>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</si>
  <si>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</si>
  <si>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</si>
  <si>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</si>
  <si>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</si>
  <si>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</si>
  <si>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</si>
  <si>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</si>
  <si>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</si>
  <si>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</si>
  <si>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</si>
  <si>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</si>
  <si>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</si>
  <si>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</si>
  <si>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</si>
  <si>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</si>
  <si>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</si>
  <si>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</si>
  <si>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</si>
  <si>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</si>
  <si>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</si>
  <si>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</si>
  <si>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</si>
  <si>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</si>
  <si>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</si>
  <si>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</si>
  <si>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</si>
  <si>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</si>
  <si>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</si>
  <si>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</si>
  <si>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</si>
  <si>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</si>
  <si>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</si>
  <si>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</si>
  <si>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</si>
  <si>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</si>
  <si>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</si>
  <si>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</si>
  <si>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</si>
  <si>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</si>
  <si>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</si>
  <si>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</si>
  <si>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</si>
  <si>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</si>
  <si>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</si>
  <si>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</si>
  <si>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</si>
  <si>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</si>
  <si>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</si>
  <si>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</si>
  <si>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</si>
  <si>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</si>
  <si>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</si>
  <si>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</si>
  <si>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</si>
  <si>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</si>
  <si>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</si>
  <si>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</si>
  <si>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</si>
  <si>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</si>
  <si>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</si>
  <si>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</si>
  <si>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</si>
  <si>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</si>
  <si>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</si>
  <si>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</si>
  <si>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</si>
  <si>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</si>
  <si>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</si>
  <si>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</si>
  <si>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</si>
  <si>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</si>
  <si>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</si>
  <si>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</si>
  <si>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</si>
  <si>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</si>
  <si>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</si>
  <si>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</si>
  <si>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</si>
  <si>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</si>
  <si>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</si>
  <si>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</si>
  <si>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</si>
  <si>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</si>
  <si>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</si>
  <si>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</si>
  <si>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</si>
  <si>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</si>
  <si>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</si>
  <si>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</si>
  <si>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</si>
  <si>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</si>
  <si>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</si>
  <si>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</si>
  <si>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</si>
  <si>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</si>
  <si>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</si>
  <si>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</si>
  <si>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</si>
  <si>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</si>
  <si>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</si>
  <si>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</si>
  <si>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</si>
  <si>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</si>
  <si>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</si>
  <si>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</si>
  <si>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</si>
  <si>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</si>
  <si>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</si>
  <si>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</si>
  <si>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</si>
  <si>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</si>
  <si>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</si>
  <si>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</si>
  <si>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</si>
  <si>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</si>
  <si>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</si>
  <si>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</si>
  <si>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</si>
  <si>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</si>
  <si>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</si>
  <si>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</si>
  <si>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</si>
  <si>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</si>
  <si>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</si>
  <si>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</si>
  <si>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</si>
  <si>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</si>
  <si>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</si>
  <si>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</si>
  <si>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</si>
  <si>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</si>
  <si>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</si>
  <si>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</si>
  <si>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</si>
  <si>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</si>
  <si>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</si>
  <si>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</si>
  <si>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</si>
  <si>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</si>
  <si>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</si>
  <si>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</si>
  <si>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</si>
  <si>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</si>
  <si>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</si>
  <si>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</si>
  <si>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</si>
  <si>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</si>
  <si>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</si>
  <si>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</si>
  <si>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</si>
  <si>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</si>
  <si>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</si>
  <si>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</si>
  <si>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</si>
  <si>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</si>
  <si>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</si>
  <si>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</si>
  <si>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</si>
  <si>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</si>
  <si>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</si>
  <si>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</si>
  <si>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</si>
  <si>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</si>
  <si>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</si>
  <si>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</si>
  <si>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</si>
  <si>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</si>
  <si>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</si>
  <si>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</si>
  <si>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</si>
  <si>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</si>
  <si>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</si>
  <si>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</si>
  <si>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</si>
  <si>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</si>
  <si>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</si>
  <si>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</si>
  <si>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</si>
  <si>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</si>
  <si>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</si>
  <si>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</si>
  <si>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</si>
  <si>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</si>
  <si>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</si>
  <si>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</si>
  <si>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</si>
  <si>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</si>
  <si>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</si>
  <si>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</si>
  <si>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</si>
  <si>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</si>
  <si>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</si>
  <si>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</si>
  <si>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</si>
  <si>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</si>
  <si>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</si>
  <si>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</si>
  <si>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</si>
  <si>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</si>
  <si>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</si>
  <si>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</si>
  <si>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</si>
  <si>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</si>
  <si>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</si>
  <si>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</si>
  <si>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</si>
  <si>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</si>
  <si>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</si>
  <si>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</si>
  <si>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</si>
  <si>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</si>
  <si>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</si>
  <si>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</si>
  <si>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</si>
  <si>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</si>
  <si>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</si>
  <si>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</si>
  <si>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</si>
  <si>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</si>
  <si>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</si>
  <si>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</si>
  <si>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</si>
  <si>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</si>
  <si>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</si>
  <si>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</si>
  <si>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</si>
  <si>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</si>
  <si>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</si>
  <si>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</si>
  <si>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</si>
  <si>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</si>
  <si>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</si>
  <si>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</si>
  <si>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</si>
  <si>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</si>
  <si>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</si>
  <si>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</si>
  <si>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</si>
  <si>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</si>
  <si>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</si>
  <si>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</si>
  <si>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</si>
  <si>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</si>
  <si>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</si>
  <si>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</si>
  <si>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</si>
  <si>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</si>
  <si>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</si>
  <si>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</si>
  <si>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</si>
  <si>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</si>
  <si>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</si>
  <si>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</si>
  <si>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</si>
  <si>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</si>
  <si>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</si>
  <si>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</si>
  <si>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</si>
  <si>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</si>
  <si>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</si>
  <si>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</si>
  <si>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</si>
  <si>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</si>
  <si>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</si>
  <si>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</si>
  <si>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</si>
  <si>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</si>
  <si>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</si>
  <si>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</si>
  <si>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</si>
  <si>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</si>
  <si>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</si>
  <si>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</si>
  <si>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</si>
  <si>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</si>
  <si>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</si>
  <si>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</si>
  <si>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</si>
  <si>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</si>
  <si>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</si>
  <si>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</si>
  <si>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</si>
  <si>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</si>
  <si>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</si>
  <si>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</si>
  <si>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</si>
  <si>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</si>
  <si>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</si>
  <si>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</si>
  <si>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</si>
  <si>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</si>
  <si>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</si>
  <si>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</si>
  <si>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</si>
  <si>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</si>
  <si>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</si>
  <si>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</si>
  <si>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</si>
  <si>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</si>
  <si>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</si>
  <si>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</si>
  <si>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</si>
  <si>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</si>
  <si>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</si>
  <si>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</si>
  <si>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</si>
  <si>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</si>
  <si>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</si>
  <si>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</si>
  <si>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</si>
  <si>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</si>
  <si>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</si>
  <si>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</si>
  <si>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</si>
  <si>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</si>
  <si>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</si>
  <si>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</si>
  <si>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</si>
  <si>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</si>
  <si>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</si>
  <si>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</si>
  <si>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</si>
  <si>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</si>
  <si>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</si>
  <si>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</si>
  <si>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</si>
  <si>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</si>
  <si>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</si>
  <si>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</si>
  <si>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</si>
  <si>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</si>
  <si>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</si>
  <si>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</si>
  <si>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</si>
  <si>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</si>
  <si>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</si>
  <si>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</si>
  <si>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</si>
  <si>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</si>
  <si>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</si>
  <si>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</si>
  <si>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</si>
  <si>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</si>
  <si>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</si>
  <si>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</si>
  <si>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</si>
  <si>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</si>
  <si>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</si>
  <si>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</si>
  <si>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</si>
  <si>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</si>
  <si>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</si>
  <si>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</si>
  <si>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</si>
  <si>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</si>
  <si>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</si>
  <si>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</si>
  <si>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</si>
  <si>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</si>
  <si>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</si>
  <si>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</si>
  <si>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</si>
  <si>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</si>
  <si>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</si>
  <si>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</si>
  <si>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</si>
  <si>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</si>
  <si>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</si>
  <si>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</si>
  <si>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</si>
  <si>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</si>
  <si>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</si>
  <si>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</si>
  <si>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</si>
  <si>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</si>
  <si>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</si>
  <si>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</si>
  <si>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</si>
  <si>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</si>
  <si>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</si>
  <si>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</si>
  <si>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</si>
  <si>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</si>
  <si>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</si>
  <si>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</si>
  <si>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</si>
  <si>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</si>
  <si>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</si>
  <si>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</si>
  <si>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</si>
  <si>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</si>
  <si>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</si>
  <si>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</si>
  <si>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</si>
  <si>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</si>
  <si>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</si>
  <si>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</si>
  <si>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</si>
  <si>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</si>
  <si>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</si>
  <si>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</si>
  <si>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</si>
  <si>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</si>
  <si>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</si>
  <si>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</si>
  <si>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</si>
  <si>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</si>
  <si>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</si>
  <si>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</si>
  <si>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</si>
  <si>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</si>
  <si>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</si>
  <si>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</si>
  <si>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</si>
  <si>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</si>
  <si>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</si>
  <si>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</si>
  <si>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</si>
  <si>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</si>
  <si>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</si>
  <si>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</si>
  <si>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</si>
  <si>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</si>
  <si>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</si>
  <si>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</si>
  <si>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</si>
  <si>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</si>
  <si>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</si>
  <si>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</si>
  <si>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</si>
  <si>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</si>
  <si>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</si>
  <si>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</si>
  <si>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</si>
  <si>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</si>
  <si>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</si>
  <si>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</si>
  <si>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</si>
  <si>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</si>
  <si>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</si>
  <si>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</si>
  <si>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</si>
  <si>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</si>
  <si>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</si>
  <si>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</si>
  <si>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</si>
  <si>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</si>
  <si>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</si>
  <si>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</si>
  <si>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</si>
  <si>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</si>
  <si>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</si>
  <si>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</si>
  <si>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</si>
  <si>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</si>
  <si>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</si>
  <si>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</si>
  <si>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</si>
  <si>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</si>
  <si>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</si>
  <si>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</si>
  <si>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</si>
  <si>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</si>
  <si>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</si>
  <si>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</si>
  <si>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</si>
  <si>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</si>
  <si>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</si>
  <si>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</si>
  <si>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</si>
  <si>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</si>
  <si>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</si>
  <si>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</si>
  <si>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</si>
  <si>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</si>
  <si>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</si>
  <si>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</si>
  <si>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</si>
  <si>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</si>
  <si>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</si>
  <si>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</si>
  <si>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</si>
  <si>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</si>
  <si>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</si>
  <si>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</si>
  <si>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</si>
  <si>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</si>
  <si>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</si>
  <si>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</si>
  <si>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</si>
  <si>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</si>
  <si>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</si>
  <si>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IE,NE,NO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</si>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</sst>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7706.566932640503</v>
      </c>
      <c r="D10" s="17">
        <v>0.6918301217162288</v>
      </c>
      <c r="E10" s="17">
        <v>0.084889731445937</v>
      </c>
      <c r="F10" s="17">
        <v>18.41064987439143</v>
      </c>
      <c r="G10" s="17">
        <v>14.021305955913162</v>
      </c>
      <c r="H10" s="17">
        <v>4.148428023583519</v>
      </c>
      <c r="I10" s="18">
        <v>17.57520671382882</v>
      </c>
      <c r="J10" s="19">
        <v>7748.433954881731</v>
      </c>
    </row>
    <row r="11" ht="18" customHeight="1" x14ac:dyDescent="0.2" s="1" customFormat="1">
      <c r="B11" s="20" t="s">
        <v>79</v>
      </c>
      <c r="C11" s="21">
        <v>7706.566932640503</v>
      </c>
      <c r="D11" s="21">
        <v>0.6918301217162288</v>
      </c>
      <c r="E11" s="21">
        <v>0.084889731445937</v>
      </c>
      <c r="F11" s="21">
        <v>18.41064987439143</v>
      </c>
      <c r="G11" s="21">
        <v>14.021305955913162</v>
      </c>
      <c r="H11" s="21">
        <v>3.029271431667389</v>
      </c>
      <c r="I11" s="22">
        <v>17.57520671382882</v>
      </c>
      <c r="J11" s="23">
        <v>7748.433954881731</v>
      </c>
    </row>
    <row r="12" ht="18" customHeight="1" x14ac:dyDescent="0.2" s="1" customFormat="1">
      <c r="B12" s="24" t="s">
        <v>80</v>
      </c>
      <c r="C12" s="21">
        <v>3992.47</v>
      </c>
      <c r="D12" s="21">
        <v>0.15541</v>
      </c>
      <c r="E12" s="21">
        <v>0.031188</v>
      </c>
      <c r="F12" s="21">
        <v>7.43220221255</v>
      </c>
      <c r="G12" s="21">
        <v>0.46875488630799994</v>
      </c>
      <c r="H12" s="21">
        <v>0.11075876250371999</v>
      </c>
      <c r="I12" s="22">
        <v>16.081565089806404</v>
      </c>
      <c r="J12" s="23">
        <v>4005.0862999999995</v>
      </c>
    </row>
    <row r="13" ht="18" customHeight="1" x14ac:dyDescent="0.2" s="1" customFormat="1">
      <c r="B13" s="25" t="s">
        <v>81</v>
      </c>
      <c r="C13" s="26">
        <v>3992.47</v>
      </c>
      <c r="D13" s="26">
        <v>0.154</v>
      </c>
      <c r="E13" s="26">
        <v>0.031</v>
      </c>
      <c r="F13" s="27">
        <v>7.43220221255</v>
      </c>
      <c r="G13" s="27">
        <v>0.46875488630799994</v>
      </c>
      <c r="H13" s="27">
        <v>0.11075876250371999</v>
      </c>
      <c r="I13" s="28">
        <v>16.081565089806404</v>
      </c>
      <c r="J13" s="29">
        <v>4004.997</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0.00141</v>
      </c>
      <c r="E15" s="31">
        <v>0.000188</v>
      </c>
      <c r="F15" s="32" t="s">
        <v>83</v>
      </c>
      <c r="G15" s="32" t="s">
        <v>83</v>
      </c>
      <c r="H15" s="32" t="s">
        <v>83</v>
      </c>
      <c r="I15" s="33" t="s">
        <v>83</v>
      </c>
      <c r="J15" s="34">
        <v>0.08929999999999999</v>
      </c>
    </row>
    <row r="16" ht="18" customHeight="1" x14ac:dyDescent="0.2" s="1" customFormat="1">
      <c r="B16" s="35" t="s">
        <v>85</v>
      </c>
      <c r="C16" s="21">
        <v>763.749915714286</v>
      </c>
      <c r="D16" s="21">
        <v>0.04746425977142857</v>
      </c>
      <c r="E16" s="21">
        <v>0.007996675394285715</v>
      </c>
      <c r="F16" s="21">
        <v>2.6615113840547013</v>
      </c>
      <c r="G16" s="21">
        <v>2.1467615970982656</v>
      </c>
      <c r="H16" s="21">
        <v>0.12203636972820668</v>
      </c>
      <c r="I16" s="22">
        <v>1.1559046770574</v>
      </c>
      <c r="J16" s="23">
        <v>767.1980339673717</v>
      </c>
    </row>
    <row r="17" ht="18" customHeight="1" x14ac:dyDescent="0.2" s="1" customFormat="1">
      <c r="B17" s="25" t="s">
        <v>86</v>
      </c>
      <c r="C17" s="26">
        <v>0.7205094344062448</v>
      </c>
      <c r="D17" s="26">
        <v>0.000029170422445596964</v>
      </c>
      <c r="E17" s="26">
        <v>0.000005834084489119392</v>
      </c>
      <c r="F17" s="27">
        <v>0.008076220560000002</v>
      </c>
      <c r="G17" s="27">
        <v>0.0010390459200000002</v>
      </c>
      <c r="H17" s="27">
        <v>0.000393578</v>
      </c>
      <c r="I17" s="28">
        <v>0.00752</v>
      </c>
      <c r="J17" s="29">
        <v>0.7228722386243381</v>
      </c>
    </row>
    <row r="18" ht="18" customHeight="1" x14ac:dyDescent="0.2" s="1" customFormat="1">
      <c r="B18" s="25" t="s">
        <v>87</v>
      </c>
      <c r="C18" s="26">
        <v>5.1317905655937555</v>
      </c>
      <c r="D18" s="26">
        <v>0.00013422957755440304</v>
      </c>
      <c r="E18" s="26">
        <v>0.000022115915510880608</v>
      </c>
      <c r="F18" s="27">
        <v>0.05926141629000001</v>
      </c>
      <c r="G18" s="27">
        <v>0.007624275780000002</v>
      </c>
      <c r="H18" s="27">
        <v>0.0028879832500000005</v>
      </c>
      <c r="I18" s="28">
        <v>0.05518</v>
      </c>
      <c r="J18" s="29">
        <v>5.141409711375663</v>
      </c>
    </row>
    <row r="19" ht="18" customHeight="1" x14ac:dyDescent="0.2" s="1" customFormat="1">
      <c r="B19" s="25" t="s">
        <v>88</v>
      </c>
      <c r="C19" s="26">
        <v>2.7311142857142854</v>
      </c>
      <c r="D19" s="26">
        <v>0.00011057142857142856</v>
      </c>
      <c r="E19" s="26">
        <v>0.00002211428571428571</v>
      </c>
      <c r="F19" s="27">
        <v>0.030428210975869348</v>
      </c>
      <c r="G19" s="27">
        <v>0.0039147405933867</v>
      </c>
      <c r="H19" s="27">
        <v>0.0014828562853737499</v>
      </c>
      <c r="I19" s="28">
        <v>0.028332577699999997</v>
      </c>
      <c r="J19" s="29">
        <v>2.7400705714285714</v>
      </c>
    </row>
    <row r="20" ht="18" customHeight="1" x14ac:dyDescent="0.2" s="1" customFormat="1">
      <c r="B20" s="25" t="s">
        <v>89</v>
      </c>
      <c r="C20" s="26">
        <v>3.12696</v>
      </c>
      <c r="D20" s="26">
        <v>0.00012119999999999999</v>
      </c>
      <c r="E20" s="26">
        <v>0.00002424</v>
      </c>
      <c r="F20" s="27">
        <v>0.021033552865194084</v>
      </c>
      <c r="G20" s="27">
        <v>0.0027060711288553795</v>
      </c>
      <c r="H20" s="27">
        <v>0.0010250269427482498</v>
      </c>
      <c r="I20" s="28">
        <v>0.019584942779999996</v>
      </c>
      <c r="J20" s="29">
        <v>3.1367772</v>
      </c>
    </row>
    <row r="21" ht="18" customHeight="1" x14ac:dyDescent="0.2" s="1" customFormat="1">
      <c r="B21" s="25" t="s">
        <v>90</v>
      </c>
      <c r="C21" s="26">
        <v>54.67075285714286</v>
      </c>
      <c r="D21" s="26">
        <v>0.0019430142857142856</v>
      </c>
      <c r="E21" s="26">
        <v>0.000372912857142857</v>
      </c>
      <c r="F21" s="27">
        <v>0.35421410577363754</v>
      </c>
      <c r="G21" s="27">
        <v>0.06638968229602354</v>
      </c>
      <c r="H21" s="27">
        <v>0.028283289657584677</v>
      </c>
      <c r="I21" s="28">
        <v>0.32706945337740007</v>
      </c>
      <c r="J21" s="29">
        <v>54.82397916428572</v>
      </c>
    </row>
    <row r="22" ht="18" customHeight="1" x14ac:dyDescent="0.2" s="1" customFormat="1">
      <c r="B22" s="25" t="s">
        <v>91</v>
      </c>
      <c r="C22" s="26">
        <v>605.7213528571431</v>
      </c>
      <c r="D22" s="26">
        <v>0.04158094548571428</v>
      </c>
      <c r="E22" s="26">
        <v>0.006845162537142857</v>
      </c>
      <c r="F22" s="27">
        <v>1.8067238275500002</v>
      </c>
      <c r="G22" s="27">
        <v>1.9567066861</v>
      </c>
      <c r="H22" s="27">
        <v>0.053255184592500004</v>
      </c>
      <c r="I22" s="28">
        <v>0.6363574632000001</v>
      </c>
      <c r="J22" s="29">
        <v>608.699587403086</v>
      </c>
    </row>
    <row r="23" ht="18" customHeight="1" x14ac:dyDescent="0.2" s="1" customFormat="1">
      <c r="B23" s="36" t="s">
        <v>92</v>
      </c>
      <c r="C23" s="26">
        <v>91.6474357142857</v>
      </c>
      <c r="D23" s="26">
        <v>0.003545128571428571</v>
      </c>
      <c r="E23" s="26">
        <v>0.0007042957142857143</v>
      </c>
      <c r="F23" s="27">
        <v>0.38177405004000003</v>
      </c>
      <c r="G23" s="27">
        <v>0.10838109528</v>
      </c>
      <c r="H23" s="27">
        <v>0.034708451</v>
      </c>
      <c r="I23" s="28">
        <v>0.08186024</v>
      </c>
      <c r="J23" s="29">
        <v>91.93333767857142</v>
      </c>
    </row>
    <row r="24" ht="18" customHeight="1" x14ac:dyDescent="0.2" s="1" customFormat="1">
      <c r="B24" s="35" t="s">
        <v>93</v>
      </c>
      <c r="C24" s="21">
        <v>2313.2662169262176</v>
      </c>
      <c r="D24" s="21">
        <v>0.1872908619448003</v>
      </c>
      <c r="E24" s="21">
        <v>0.03909270605165127</v>
      </c>
      <c r="F24" s="21">
        <v>7.128277464602292</v>
      </c>
      <c r="G24" s="21">
        <v>11.011188254345173</v>
      </c>
      <c r="H24" s="21">
        <v>2.718165948459796</v>
      </c>
      <c r="I24" s="22">
        <v>0.018236535484643063</v>
      </c>
      <c r="J24" s="23">
        <v>2328.8699281643594</v>
      </c>
    </row>
    <row r="25" ht="18" customHeight="1" x14ac:dyDescent="0.2" s="1" customFormat="1">
      <c r="B25" s="25" t="s">
        <v>94</v>
      </c>
      <c r="C25" s="37">
        <v>7.311179537059999</v>
      </c>
      <c r="D25" s="37">
        <v>0.00005117836895031734</v>
      </c>
      <c r="E25" s="37">
        <v>0.00020471347580126937</v>
      </c>
      <c r="F25" s="27">
        <v>0.021888394391524003</v>
      </c>
      <c r="G25" s="27">
        <v>0.005793865584979081</v>
      </c>
      <c r="H25" s="27">
        <v>0.000488641725970891</v>
      </c>
      <c r="I25" s="28">
        <v>0.0010604688795760003</v>
      </c>
      <c r="J25" s="29">
        <v>7.366861602477945</v>
      </c>
    </row>
    <row r="26" ht="18" customHeight="1" x14ac:dyDescent="0.2" s="1" customFormat="1">
      <c r="B26" s="25" t="s">
        <v>95</v>
      </c>
      <c r="C26" s="37">
        <v>2301.203582448</v>
      </c>
      <c r="D26" s="37">
        <v>0.18698960699999997</v>
      </c>
      <c r="E26" s="37">
        <v>0.038637916</v>
      </c>
      <c r="F26" s="27">
        <v>7.049604537</v>
      </c>
      <c r="G26" s="27">
        <v>10.97594889</v>
      </c>
      <c r="H26" s="27">
        <v>2.706678568</v>
      </c>
      <c r="I26" s="28">
        <v>0.014189852</v>
      </c>
      <c r="J26" s="29">
        <v>2316.678339184</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4.75145494115751</v>
      </c>
      <c r="D28" s="37">
        <v>0.00025007657585</v>
      </c>
      <c r="E28" s="37">
        <v>0.00025007657585</v>
      </c>
      <c r="F28" s="27">
        <v>0.05678453321076895</v>
      </c>
      <c r="G28" s="27">
        <v>0.029445498760195647</v>
      </c>
      <c r="H28" s="27">
        <v>0.010998738733825043</v>
      </c>
      <c r="I28" s="28">
        <v>0.002986214605067064</v>
      </c>
      <c r="J28" s="29">
        <v>4.82472737788156</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616.7944</v>
      </c>
      <c r="D30" s="43">
        <v>0.29550499999999996</v>
      </c>
      <c r="E30" s="43">
        <v>0.006439</v>
      </c>
      <c r="F30" s="43">
        <v>1.1886588131844378</v>
      </c>
      <c r="G30" s="43">
        <v>0.3946012181617226</v>
      </c>
      <c r="H30" s="43">
        <v>0.07831035097566662</v>
      </c>
      <c r="I30" s="44">
        <v>0.31950041148037167</v>
      </c>
      <c r="J30" s="45">
        <v>626.774875</v>
      </c>
    </row>
    <row r="31" ht="18" customHeight="1" x14ac:dyDescent="0.2">
      <c r="B31" s="25" t="s">
        <v>100</v>
      </c>
      <c r="C31" s="26">
        <v>105.59380999999999</v>
      </c>
      <c r="D31" s="26">
        <v>0.07840749999999999</v>
      </c>
      <c r="E31" s="26">
        <v>0.00119027</v>
      </c>
      <c r="F31" s="27" t="s">
        <v>101</v>
      </c>
      <c r="G31" s="27" t="s">
        <v>101</v>
      </c>
      <c r="H31" s="27" t="s">
        <v>101</v>
      </c>
      <c r="I31" s="28" t="s">
        <v>101</v>
      </c>
      <c r="J31" s="29">
        <v>108.10464154999998</v>
      </c>
    </row>
    <row r="32" ht="18" customHeight="1" x14ac:dyDescent="0.2">
      <c r="B32" s="25" t="s">
        <v>102</v>
      </c>
      <c r="C32" s="26">
        <v>431.74476</v>
      </c>
      <c r="D32" s="26">
        <v>0.20485349999999997</v>
      </c>
      <c r="E32" s="26">
        <v>0.0045962</v>
      </c>
      <c r="F32" s="27">
        <v>0.44971702631978405</v>
      </c>
      <c r="G32" s="27">
        <v>0.20980567736591038</v>
      </c>
      <c r="H32" s="27">
        <v>0.02277953301950784</v>
      </c>
      <c r="I32" s="28">
        <v>0.2635775225296116</v>
      </c>
      <c r="J32" s="29">
        <v>438.698651</v>
      </c>
    </row>
    <row r="33" ht="18" customHeight="1" x14ac:dyDescent="0.2">
      <c r="B33" s="25" t="s">
        <v>103</v>
      </c>
      <c r="C33" s="26">
        <v>79.45583</v>
      </c>
      <c r="D33" s="26">
        <v>0.012244</v>
      </c>
      <c r="E33" s="26">
        <v>0.00065253</v>
      </c>
      <c r="F33" s="27">
        <v>0.7389417868646537</v>
      </c>
      <c r="G33" s="27">
        <v>0.18479554079581223</v>
      </c>
      <c r="H33" s="27">
        <v>0.05553081795615877</v>
      </c>
      <c r="I33" s="28">
        <v>0.055922888950760065</v>
      </c>
      <c r="J33" s="29">
        <v>79.97158245000001</v>
      </c>
    </row>
    <row r="34" ht="18" customHeight="1" x14ac:dyDescent="0.2">
      <c r="B34" s="35" t="s">
        <v>104</v>
      </c>
      <c r="C34" s="21">
        <v>20.286399999999997</v>
      </c>
      <c r="D34" s="21">
        <v>0.00616</v>
      </c>
      <c r="E34" s="21">
        <v>0.00017334999999999999</v>
      </c>
      <c r="F34" s="21" t="s">
        <v>101</v>
      </c>
      <c r="G34" s="21" t="s">
        <v>101</v>
      </c>
      <c r="H34" s="21" t="s">
        <v>101</v>
      </c>
      <c r="I34" s="22" t="s">
        <v>101</v>
      </c>
      <c r="J34" s="23">
        <v>20.504817749999997</v>
      </c>
    </row>
    <row r="35" ht="18" customHeight="1" x14ac:dyDescent="0.2">
      <c r="B35" s="25" t="s">
        <v>105</v>
      </c>
      <c r="C35" s="26">
        <v>17.133399999999998</v>
      </c>
      <c r="D35" s="26">
        <v>0.005719999999999999</v>
      </c>
      <c r="E35" s="26">
        <v>0.00014685</v>
      </c>
      <c r="F35" s="27" t="s">
        <v>101</v>
      </c>
      <c r="G35" s="27" t="s">
        <v>101</v>
      </c>
      <c r="H35" s="27" t="s">
        <v>101</v>
      </c>
      <c r="I35" s="28" t="s">
        <v>101</v>
      </c>
      <c r="J35" s="29">
        <v>17.332475249999998</v>
      </c>
    </row>
    <row r="36" ht="18" customHeight="1" x14ac:dyDescent="0.2">
      <c r="B36" s="38" t="s">
        <v>106</v>
      </c>
      <c r="C36" s="46">
        <v>3.153</v>
      </c>
      <c r="D36" s="46">
        <v>0.00044</v>
      </c>
      <c r="E36" s="46">
        <v>0.0000265</v>
      </c>
      <c r="F36" s="40" t="s">
        <v>101</v>
      </c>
      <c r="G36" s="40" t="s">
        <v>101</v>
      </c>
      <c r="H36" s="40" t="s">
        <v>101</v>
      </c>
      <c r="I36" s="41" t="s">
        <v>101</v>
      </c>
      <c r="J36" s="42">
        <v>3.1723425</v>
      </c>
    </row>
    <row r="37" ht="18" customHeight="1" x14ac:dyDescent="0.2">
      <c r="B37" s="20" t="s">
        <v>107</v>
      </c>
      <c r="C37" s="21" t="s">
        <v>108</v>
      </c>
      <c r="D37" s="21" t="s">
        <v>108</v>
      </c>
      <c r="E37" s="21" t="s">
        <v>83</v>
      </c>
      <c r="F37" s="21" t="s">
        <v>108</v>
      </c>
      <c r="G37" s="21" t="s">
        <v>108</v>
      </c>
      <c r="H37" s="21">
        <v>1.11915659191613</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1.11915659191613</v>
      </c>
      <c r="I42" s="22" t="s">
        <v>109</v>
      </c>
      <c r="J42" s="23" t="s">
        <v>108</v>
      </c>
    </row>
    <row r="43" ht="18" customHeight="1" x14ac:dyDescent="0.2">
      <c r="B43" s="25" t="s">
        <v>115</v>
      </c>
      <c r="C43" s="26" t="s">
        <v>108</v>
      </c>
      <c r="D43" s="26" t="s">
        <v>108</v>
      </c>
      <c r="E43" s="26" t="s">
        <v>83</v>
      </c>
      <c r="F43" s="27" t="s">
        <v>108</v>
      </c>
      <c r="G43" s="27" t="s">
        <v>108</v>
      </c>
      <c r="H43" s="27">
        <v>1.11915659191613</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1493.667485680135</v>
      </c>
      <c r="D52" s="43">
        <v>0.059156094305455494</v>
      </c>
      <c r="E52" s="43">
        <v>0.04654437722182196</v>
      </c>
      <c r="F52" s="43">
        <v>0.3815472233697889</v>
      </c>
      <c r="G52" s="43">
        <v>0.16100888145402936</v>
      </c>
      <c r="H52" s="43">
        <v>0.01643778568057508</v>
      </c>
      <c r="I52" s="44">
        <v>0.020094775806594998</v>
      </c>
      <c r="J52" s="45">
        <v>1507.6581162844707</v>
      </c>
      <c r="K52" s="68"/>
    </row>
    <row r="53" ht="18" customHeight="1" x14ac:dyDescent="0.2">
      <c r="B53" s="69" t="s">
        <v>125</v>
      </c>
      <c r="C53" s="26">
        <v>804.5314856801352</v>
      </c>
      <c r="D53" s="26">
        <v>0.0056260943054554915</v>
      </c>
      <c r="E53" s="26">
        <v>0.022504377221821966</v>
      </c>
      <c r="F53" s="27">
        <v>0.3815472233697889</v>
      </c>
      <c r="G53" s="27">
        <v>0.16100888145402936</v>
      </c>
      <c r="H53" s="27">
        <v>0.01643778568057508</v>
      </c>
      <c r="I53" s="28">
        <v>0.020094775806594998</v>
      </c>
      <c r="J53" s="29">
        <v>810.6526762844708</v>
      </c>
    </row>
    <row r="54" ht="18" customHeight="1" x14ac:dyDescent="0.2">
      <c r="B54" s="69" t="s">
        <v>126</v>
      </c>
      <c r="C54" s="26">
        <v>689.136</v>
      </c>
      <c r="D54" s="26">
        <v>0.05353</v>
      </c>
      <c r="E54" s="26">
        <v>0.02404</v>
      </c>
      <c r="F54" s="27" t="s">
        <v>83</v>
      </c>
      <c r="G54" s="27" t="s">
        <v>83</v>
      </c>
      <c r="H54" s="27" t="s">
        <v>83</v>
      </c>
      <c r="I54" s="28" t="s">
        <v>83</v>
      </c>
      <c r="J54" s="29">
        <v>697.0054399999999</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178.76382</v>
      </c>
      <c r="D56" s="72"/>
      <c r="E56" s="72"/>
      <c r="F56" s="72"/>
      <c r="G56" s="72"/>
      <c r="H56" s="72"/>
      <c r="I56" s="73"/>
      <c r="J56" s="34">
        <v>178.76382</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102926.6640197005</v>
      </c>
      <c r="D10" s="119" t="s">
        <v>155</v>
      </c>
      <c r="E10" s="49"/>
      <c r="F10" s="49"/>
      <c r="G10" s="49"/>
      <c r="H10" s="119">
        <v>7706.566932640503</v>
      </c>
      <c r="I10" s="119">
        <v>0.6918301217162288</v>
      </c>
      <c r="J10" s="120">
        <v>0.084889731445937</v>
      </c>
      <c r="K10" s="121" t="s">
        <v>156</v>
      </c>
    </row>
    <row r="11" ht="18" customHeight="1" x14ac:dyDescent="0.2">
      <c r="B11" s="122" t="s">
        <v>157</v>
      </c>
      <c r="C11" s="123">
        <v>99991.4212589155</v>
      </c>
      <c r="D11" s="124" t="s">
        <v>155</v>
      </c>
      <c r="E11" s="119">
        <v>76.41123495213104</v>
      </c>
      <c r="F11" s="119">
        <v>4.405245149737822</v>
      </c>
      <c r="G11" s="119">
        <v>0.7659369554076447</v>
      </c>
      <c r="H11" s="119">
        <v>7640.467983012503</v>
      </c>
      <c r="I11" s="119">
        <v>0.4404867235162289</v>
      </c>
      <c r="J11" s="119">
        <v>0.07658712476593699</v>
      </c>
      <c r="K11" s="121" t="s">
        <v>156</v>
      </c>
    </row>
    <row r="12" ht="18" customHeight="1" x14ac:dyDescent="0.2">
      <c r="B12" s="122" t="s">
        <v>158</v>
      </c>
      <c r="C12" s="123">
        <v>624.49312</v>
      </c>
      <c r="D12" s="124" t="s">
        <v>159</v>
      </c>
      <c r="E12" s="119">
        <v>94.22025337925261</v>
      </c>
      <c r="F12" s="119">
        <v>15.526081696464487</v>
      </c>
      <c r="G12" s="119">
        <v>1.5</v>
      </c>
      <c r="H12" s="119">
        <v>58.8399</v>
      </c>
      <c r="I12" s="119">
        <v>0.0096959312</v>
      </c>
      <c r="J12" s="119">
        <v>0.00093673968</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316.219640785</v>
      </c>
      <c r="D14" s="124" t="s">
        <v>159</v>
      </c>
      <c r="E14" s="119">
        <v>22.955720302444718</v>
      </c>
      <c r="F14" s="119">
        <v>26.60324001101404</v>
      </c>
      <c r="G14" s="119">
        <v>3.910152440027224</v>
      </c>
      <c r="H14" s="119">
        <v>7.2590496280000005</v>
      </c>
      <c r="I14" s="119">
        <v>0.008412467</v>
      </c>
      <c r="J14" s="119">
        <v>0.0012364670000000002</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1994.53</v>
      </c>
      <c r="D16" s="127" t="s">
        <v>159</v>
      </c>
      <c r="E16" s="128">
        <v>89.62703995427495</v>
      </c>
      <c r="F16" s="128">
        <v>116.93732357999124</v>
      </c>
      <c r="G16" s="128">
        <v>3.0731049420164154</v>
      </c>
      <c r="H16" s="128">
        <v>178.76382</v>
      </c>
      <c r="I16" s="128">
        <v>0.23323499999999994</v>
      </c>
      <c r="J16" s="128">
        <v>0.0061294</v>
      </c>
      <c r="K16" s="129" t="s">
        <v>83</v>
      </c>
    </row>
    <row r="17" ht="18" customHeight="1" x14ac:dyDescent="0.2">
      <c r="B17" s="130" t="s">
        <v>80</v>
      </c>
      <c r="C17" s="131">
        <v>51415.975962736</v>
      </c>
      <c r="D17" s="131" t="s">
        <v>163</v>
      </c>
      <c r="E17" s="132"/>
      <c r="F17" s="132"/>
      <c r="G17" s="132"/>
      <c r="H17" s="131">
        <v>3992.47</v>
      </c>
      <c r="I17" s="131">
        <v>0.15541</v>
      </c>
      <c r="J17" s="131">
        <v>0.031188</v>
      </c>
      <c r="K17" s="133" t="s">
        <v>83</v>
      </c>
    </row>
    <row r="18" ht="18" customHeight="1" x14ac:dyDescent="0.2">
      <c r="B18" s="122" t="s">
        <v>157</v>
      </c>
      <c r="C18" s="123">
        <v>51368.975962736</v>
      </c>
      <c r="D18" s="124" t="s">
        <v>165</v>
      </c>
      <c r="E18" s="119">
        <v>77.72142475443175</v>
      </c>
      <c r="F18" s="119">
        <v>2.9979184344985663</v>
      </c>
      <c r="G18" s="119">
        <v>0.6034770874639971</v>
      </c>
      <c r="H18" s="123">
        <v>3992.47</v>
      </c>
      <c r="I18" s="123">
        <v>0.154</v>
      </c>
      <c r="J18" s="123">
        <v>0.031</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47</v>
      </c>
      <c r="D23" s="124" t="s">
        <v>165</v>
      </c>
      <c r="E23" s="119">
        <v>112</v>
      </c>
      <c r="F23" s="119">
        <v>30</v>
      </c>
      <c r="G23" s="119">
        <v>4</v>
      </c>
      <c r="H23" s="123">
        <v>5.264</v>
      </c>
      <c r="I23" s="123">
        <v>0.00141</v>
      </c>
      <c r="J23" s="123">
        <v>0.000188</v>
      </c>
      <c r="K23" s="134" t="s">
        <v>83</v>
      </c>
      <c r="L23" s="135"/>
    </row>
    <row r="24" ht="18" customHeight="1" x14ac:dyDescent="0.2">
      <c r="B24" s="136" t="s">
        <v>166</v>
      </c>
      <c r="C24" s="123">
        <v>51368.975962736</v>
      </c>
      <c r="D24" s="124" t="s">
        <v>163</v>
      </c>
      <c r="E24" s="49"/>
      <c r="F24" s="49"/>
      <c r="G24" s="49"/>
      <c r="H24" s="123">
        <v>3992.47</v>
      </c>
      <c r="I24" s="123">
        <v>0.154</v>
      </c>
      <c r="J24" s="123">
        <v>0.031</v>
      </c>
      <c r="K24" s="134" t="s">
        <v>83</v>
      </c>
      <c r="L24" s="135"/>
    </row>
    <row r="25" ht="18" customHeight="1" x14ac:dyDescent="0.2">
      <c r="B25" s="137" t="s">
        <v>157</v>
      </c>
      <c r="C25" s="123">
        <v>51368.975962736</v>
      </c>
      <c r="D25" s="138" t="s">
        <v>165</v>
      </c>
      <c r="E25" s="119">
        <v>77.72142475443175</v>
      </c>
      <c r="F25" s="119">
        <v>2.9979184344985663</v>
      </c>
      <c r="G25" s="119">
        <v>0.6034770874639971</v>
      </c>
      <c r="H25" s="123">
        <v>3992.47</v>
      </c>
      <c r="I25" s="123">
        <v>0.154</v>
      </c>
      <c r="J25" s="123">
        <v>0.031</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51368.975962736</v>
      </c>
      <c r="D31" s="124" t="s">
        <v>163</v>
      </c>
      <c r="E31" s="140"/>
      <c r="F31" s="140"/>
      <c r="G31" s="140"/>
      <c r="H31" s="123">
        <v>3992.47</v>
      </c>
      <c r="I31" s="123">
        <v>0.154</v>
      </c>
      <c r="J31" s="123">
        <v>0.031</v>
      </c>
      <c r="K31" s="134" t="s">
        <v>83</v>
      </c>
      <c r="L31" s="135"/>
    </row>
    <row r="32" ht="18" customHeight="1" x14ac:dyDescent="0.2">
      <c r="B32" s="137" t="s">
        <v>157</v>
      </c>
      <c r="C32" s="27">
        <v>51368.975962736</v>
      </c>
      <c r="D32" s="124" t="s">
        <v>165</v>
      </c>
      <c r="E32" s="119">
        <v>77.72142475443175</v>
      </c>
      <c r="F32" s="119">
        <v>2.9979184344985663</v>
      </c>
      <c r="G32" s="119">
        <v>0.6034770874639971</v>
      </c>
      <c r="H32" s="27">
        <v>3992.47</v>
      </c>
      <c r="I32" s="27">
        <v>0.154</v>
      </c>
      <c r="J32" s="27">
        <v>0.031</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47</v>
      </c>
      <c r="D45" s="124" t="s">
        <v>163</v>
      </c>
      <c r="E45" s="49"/>
      <c r="F45" s="49"/>
      <c r="G45" s="49"/>
      <c r="H45" s="123" t="s">
        <v>83</v>
      </c>
      <c r="I45" s="123">
        <v>0.00141</v>
      </c>
      <c r="J45" s="123">
        <v>0.000188</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47</v>
      </c>
      <c r="D51" s="145" t="s">
        <v>165</v>
      </c>
      <c r="E51" s="119">
        <v>112</v>
      </c>
      <c r="F51" s="119">
        <v>30</v>
      </c>
      <c r="G51" s="119">
        <v>4</v>
      </c>
      <c r="H51" s="143">
        <v>5.264</v>
      </c>
      <c r="I51" s="143">
        <v>0.00141</v>
      </c>
      <c r="J51" s="143">
        <v>0.000188</v>
      </c>
      <c r="K51" s="144" t="s">
        <v>83</v>
      </c>
    </row>
    <row r="52" ht="18" customHeight="1" x14ac:dyDescent="0.2">
      <c r="B52" s="139" t="s">
        <v>169</v>
      </c>
      <c r="C52" s="146">
        <v>47</v>
      </c>
      <c r="D52" s="124" t="s">
        <v>163</v>
      </c>
      <c r="E52" s="147"/>
      <c r="F52" s="147"/>
      <c r="G52" s="147"/>
      <c r="H52" s="146" t="s">
        <v>83</v>
      </c>
      <c r="I52" s="146">
        <v>0.00141</v>
      </c>
      <c r="J52" s="146">
        <v>0.000188</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47</v>
      </c>
      <c r="D58" s="119" t="s">
        <v>165</v>
      </c>
      <c r="E58" s="119">
        <v>112</v>
      </c>
      <c r="F58" s="119">
        <v>30</v>
      </c>
      <c r="G58" s="119">
        <v>4</v>
      </c>
      <c r="H58" s="27">
        <v>5.264</v>
      </c>
      <c r="I58" s="27">
        <v>0.00141</v>
      </c>
      <c r="J58" s="27">
        <v>0.000188</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9371.235977142856</v>
      </c>
      <c r="D10" s="119" t="s">
        <v>163</v>
      </c>
      <c r="E10" s="49"/>
      <c r="F10" s="49"/>
      <c r="G10" s="49"/>
      <c r="H10" s="119">
        <v>763.749915714286</v>
      </c>
      <c r="I10" s="119">
        <v>0.04746425977142857</v>
      </c>
      <c r="J10" s="120">
        <v>0.007996675394285715</v>
      </c>
      <c r="K10" s="121" t="s">
        <v>156</v>
      </c>
    </row>
    <row r="11" ht="18" customHeight="1" x14ac:dyDescent="0.2">
      <c r="B11" s="122" t="s">
        <v>157</v>
      </c>
      <c r="C11" s="119">
        <v>8163.642857142857</v>
      </c>
      <c r="D11" s="124" t="s">
        <v>165</v>
      </c>
      <c r="E11" s="119">
        <v>85.98248943486365</v>
      </c>
      <c r="F11" s="119">
        <v>2.9304722156600254</v>
      </c>
      <c r="G11" s="119">
        <v>0.5826180539150065</v>
      </c>
      <c r="H11" s="119">
        <v>701.9303357142859</v>
      </c>
      <c r="I11" s="119">
        <v>0.02392332857142857</v>
      </c>
      <c r="J11" s="119">
        <v>0.004756285714285715</v>
      </c>
      <c r="K11" s="121" t="s">
        <v>156</v>
      </c>
    </row>
    <row r="12" ht="18" customHeight="1" x14ac:dyDescent="0.2">
      <c r="B12" s="122" t="s">
        <v>158</v>
      </c>
      <c r="C12" s="119">
        <v>612.59312</v>
      </c>
      <c r="D12" s="124" t="s">
        <v>165</v>
      </c>
      <c r="E12" s="119">
        <v>94.08855261058106</v>
      </c>
      <c r="F12" s="119">
        <v>10</v>
      </c>
      <c r="G12" s="119">
        <v>1.5</v>
      </c>
      <c r="H12" s="119">
        <v>57.638</v>
      </c>
      <c r="I12" s="119">
        <v>0.0061259312</v>
      </c>
      <c r="J12" s="119">
        <v>0.00091888968</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276</v>
      </c>
      <c r="D14" s="124" t="s">
        <v>165</v>
      </c>
      <c r="E14" s="119">
        <v>15.150652173913043</v>
      </c>
      <c r="F14" s="119">
        <v>30</v>
      </c>
      <c r="G14" s="119">
        <v>4.000000000000001</v>
      </c>
      <c r="H14" s="119">
        <v>4.18158</v>
      </c>
      <c r="I14" s="119">
        <v>0.00828</v>
      </c>
      <c r="J14" s="119">
        <v>0.0011040000000000002</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319</v>
      </c>
      <c r="D16" s="163" t="s">
        <v>165</v>
      </c>
      <c r="E16" s="119">
        <v>89.27404388714731</v>
      </c>
      <c r="F16" s="119">
        <v>28.636363636363637</v>
      </c>
      <c r="G16" s="119">
        <v>3.816614420062696</v>
      </c>
      <c r="H16" s="119">
        <v>28.478419999999996</v>
      </c>
      <c r="I16" s="119">
        <v>0.009135</v>
      </c>
      <c r="J16" s="119">
        <v>0.0012175</v>
      </c>
      <c r="K16" s="121" t="s">
        <v>83</v>
      </c>
    </row>
    <row r="17" ht="18" customHeight="1" x14ac:dyDescent="0.2">
      <c r="B17" s="164" t="s">
        <v>179</v>
      </c>
      <c r="C17" s="119">
        <v>9.72347414853232</v>
      </c>
      <c r="D17" s="119" t="s">
        <v>163</v>
      </c>
      <c r="E17" s="49"/>
      <c r="F17" s="49"/>
      <c r="G17" s="49"/>
      <c r="H17" s="119">
        <v>0.7205094344062448</v>
      </c>
      <c r="I17" s="119">
        <v>0.000029170422445596964</v>
      </c>
      <c r="J17" s="119">
        <v>0.000005834084489119392</v>
      </c>
      <c r="K17" s="121" t="s">
        <v>83</v>
      </c>
    </row>
    <row r="18" ht="18" customHeight="1" x14ac:dyDescent="0.2">
      <c r="B18" s="122" t="s">
        <v>157</v>
      </c>
      <c r="C18" s="165">
        <v>9.72347414853232</v>
      </c>
      <c r="D18" s="124" t="s">
        <v>165</v>
      </c>
      <c r="E18" s="119">
        <v>74.1</v>
      </c>
      <c r="F18" s="119">
        <v>3</v>
      </c>
      <c r="G18" s="119">
        <v>0.6000000000000001</v>
      </c>
      <c r="H18" s="165">
        <v>0.7205094344062448</v>
      </c>
      <c r="I18" s="165">
        <v>0.000029170422445596964</v>
      </c>
      <c r="J18" s="165">
        <v>0.000005834084489119392</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76.27652585146768</v>
      </c>
      <c r="D24" s="124" t="s">
        <v>163</v>
      </c>
      <c r="E24" s="49"/>
      <c r="F24" s="49"/>
      <c r="G24" s="49"/>
      <c r="H24" s="119">
        <v>5.1317905655937555</v>
      </c>
      <c r="I24" s="119">
        <v>0.00013422957755440304</v>
      </c>
      <c r="J24" s="119">
        <v>0.000022115915510880608</v>
      </c>
      <c r="K24" s="121" t="s">
        <v>83</v>
      </c>
    </row>
    <row r="25" ht="18" customHeight="1" x14ac:dyDescent="0.2">
      <c r="B25" s="122" t="s">
        <v>157</v>
      </c>
      <c r="C25" s="165">
        <v>76.27652585146768</v>
      </c>
      <c r="D25" s="124" t="s">
        <v>165</v>
      </c>
      <c r="E25" s="119">
        <v>67.27876641349432</v>
      </c>
      <c r="F25" s="119">
        <v>1.7597757115444221</v>
      </c>
      <c r="G25" s="119">
        <v>0.2899439278861055</v>
      </c>
      <c r="H25" s="165">
        <v>5.1317905655937555</v>
      </c>
      <c r="I25" s="165">
        <v>0.00013422957755440304</v>
      </c>
      <c r="J25" s="165">
        <v>0.000022115915510880608</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36.857142857142854</v>
      </c>
      <c r="D31" s="124" t="s">
        <v>163</v>
      </c>
      <c r="E31" s="49"/>
      <c r="F31" s="49"/>
      <c r="G31" s="49"/>
      <c r="H31" s="119">
        <v>2.7311142857142854</v>
      </c>
      <c r="I31" s="119">
        <v>0.00011057142857142856</v>
      </c>
      <c r="J31" s="119">
        <v>0.00002211428571428571</v>
      </c>
      <c r="K31" s="121" t="s">
        <v>83</v>
      </c>
    </row>
    <row r="32" ht="18" customHeight="1" x14ac:dyDescent="0.2">
      <c r="B32" s="122" t="s">
        <v>157</v>
      </c>
      <c r="C32" s="165">
        <v>36.857142857142854</v>
      </c>
      <c r="D32" s="124" t="s">
        <v>165</v>
      </c>
      <c r="E32" s="119">
        <v>74.1</v>
      </c>
      <c r="F32" s="119">
        <v>3</v>
      </c>
      <c r="G32" s="119">
        <v>0.6</v>
      </c>
      <c r="H32" s="165">
        <v>2.7311142857142854</v>
      </c>
      <c r="I32" s="165">
        <v>0.00011057142857142856</v>
      </c>
      <c r="J32" s="165">
        <v>0.00002211428571428571</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40.4</v>
      </c>
      <c r="D38" s="124" t="s">
        <v>163</v>
      </c>
      <c r="E38" s="49"/>
      <c r="F38" s="49"/>
      <c r="G38" s="49"/>
      <c r="H38" s="119">
        <v>3.12696</v>
      </c>
      <c r="I38" s="119">
        <v>0.00012119999999999999</v>
      </c>
      <c r="J38" s="119">
        <v>0.00002424</v>
      </c>
      <c r="K38" s="121" t="s">
        <v>83</v>
      </c>
    </row>
    <row r="39" ht="18" customHeight="1" x14ac:dyDescent="0.2">
      <c r="B39" s="122" t="s">
        <v>157</v>
      </c>
      <c r="C39" s="165">
        <v>40.4</v>
      </c>
      <c r="D39" s="124" t="s">
        <v>165</v>
      </c>
      <c r="E39" s="119">
        <v>77.4</v>
      </c>
      <c r="F39" s="119">
        <v>3</v>
      </c>
      <c r="G39" s="119">
        <v>0.6</v>
      </c>
      <c r="H39" s="165">
        <v>3.12696</v>
      </c>
      <c r="I39" s="165">
        <v>0.00012119999999999999</v>
      </c>
      <c r="J39" s="165">
        <v>0.00002424</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752.2714285714285</v>
      </c>
      <c r="D45" s="119" t="s">
        <v>163</v>
      </c>
      <c r="E45" s="49"/>
      <c r="F45" s="49"/>
      <c r="G45" s="49"/>
      <c r="H45" s="119">
        <v>54.67075285714286</v>
      </c>
      <c r="I45" s="119">
        <v>0.0019430142857142856</v>
      </c>
      <c r="J45" s="119">
        <v>0.000372912857142857</v>
      </c>
      <c r="K45" s="121" t="s">
        <v>83</v>
      </c>
    </row>
    <row r="46" ht="18" customHeight="1" x14ac:dyDescent="0.2">
      <c r="B46" s="122" t="s">
        <v>157</v>
      </c>
      <c r="C46" s="165">
        <v>737.2714285714285</v>
      </c>
      <c r="D46" s="119" t="s">
        <v>165</v>
      </c>
      <c r="E46" s="119">
        <v>74.15281636923793</v>
      </c>
      <c r="F46" s="119">
        <v>2.615067139452421</v>
      </c>
      <c r="G46" s="119">
        <v>0.5037667848631052</v>
      </c>
      <c r="H46" s="165">
        <v>54.67075285714286</v>
      </c>
      <c r="I46" s="165">
        <v>0.0019280142857142856</v>
      </c>
      <c r="J46" s="165">
        <v>0.000371412857142857</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15</v>
      </c>
      <c r="D51" s="119" t="s">
        <v>165</v>
      </c>
      <c r="E51" s="119">
        <v>54.6</v>
      </c>
      <c r="F51" s="119">
        <v>1</v>
      </c>
      <c r="G51" s="119">
        <v>0.1</v>
      </c>
      <c r="H51" s="165">
        <v>0.819</v>
      </c>
      <c r="I51" s="165">
        <v>0.000015</v>
      </c>
      <c r="J51" s="165">
        <v>0.0000015</v>
      </c>
      <c r="K51" s="166" t="s">
        <v>83</v>
      </c>
    </row>
    <row r="52" ht="18" customHeight="1" x14ac:dyDescent="0.2">
      <c r="B52" s="164" t="s">
        <v>184</v>
      </c>
      <c r="C52" s="167">
        <v>7242.464548571428</v>
      </c>
      <c r="D52" s="119" t="s">
        <v>163</v>
      </c>
      <c r="E52" s="49"/>
      <c r="F52" s="49"/>
      <c r="G52" s="49"/>
      <c r="H52" s="119">
        <v>605.7213528571431</v>
      </c>
      <c r="I52" s="119">
        <v>0.04158094548571428</v>
      </c>
      <c r="J52" s="119">
        <v>0.006845162537142857</v>
      </c>
      <c r="K52" s="121" t="s">
        <v>83</v>
      </c>
    </row>
    <row r="53" ht="18" customHeight="1" x14ac:dyDescent="0.2">
      <c r="B53" s="122" t="s">
        <v>157</v>
      </c>
      <c r="C53" s="168">
        <v>6049.871428571429</v>
      </c>
      <c r="D53" s="119" t="s">
        <v>165</v>
      </c>
      <c r="E53" s="119">
        <v>89.90303005258673</v>
      </c>
      <c r="F53" s="119">
        <v>2.9843633040607704</v>
      </c>
      <c r="G53" s="119">
        <v>0.5960908260151927</v>
      </c>
      <c r="H53" s="168">
        <v>543.901772857143</v>
      </c>
      <c r="I53" s="168">
        <v>0.018055014285714283</v>
      </c>
      <c r="J53" s="168">
        <v>0.003606272857142857</v>
      </c>
      <c r="K53" s="169" t="s">
        <v>83</v>
      </c>
    </row>
    <row r="54" ht="18" customHeight="1" x14ac:dyDescent="0.2">
      <c r="B54" s="122" t="s">
        <v>158</v>
      </c>
      <c r="C54" s="165">
        <v>612.59312</v>
      </c>
      <c r="D54" s="119" t="s">
        <v>165</v>
      </c>
      <c r="E54" s="119">
        <v>94.08855261058106</v>
      </c>
      <c r="F54" s="119">
        <v>10</v>
      </c>
      <c r="G54" s="119">
        <v>1.5</v>
      </c>
      <c r="H54" s="165">
        <v>57.638</v>
      </c>
      <c r="I54" s="165">
        <v>0.0061259312</v>
      </c>
      <c r="J54" s="165">
        <v>0.00091888968</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276</v>
      </c>
      <c r="D56" s="119" t="s">
        <v>165</v>
      </c>
      <c r="E56" s="119">
        <v>15.150652173913043</v>
      </c>
      <c r="F56" s="119">
        <v>30</v>
      </c>
      <c r="G56" s="119">
        <v>4.000000000000001</v>
      </c>
      <c r="H56" s="165">
        <v>4.18158</v>
      </c>
      <c r="I56" s="165">
        <v>0.00828</v>
      </c>
      <c r="J56" s="165">
        <v>0.0011040000000000002</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304</v>
      </c>
      <c r="D58" s="119" t="s">
        <v>165</v>
      </c>
      <c r="E58" s="171">
        <v>90.9849342105263</v>
      </c>
      <c r="F58" s="171">
        <v>30.000000000000007</v>
      </c>
      <c r="G58" s="171">
        <v>4</v>
      </c>
      <c r="H58" s="170">
        <v>27.659419999999997</v>
      </c>
      <c r="I58" s="170">
        <v>0.009120000000000001</v>
      </c>
      <c r="J58" s="170">
        <v>0.001216</v>
      </c>
      <c r="K58" s="172" t="s">
        <v>83</v>
      </c>
    </row>
    <row r="59" ht="18" customHeight="1" x14ac:dyDescent="0.2">
      <c r="B59" s="164" t="s">
        <v>185</v>
      </c>
      <c r="C59" s="167">
        <v>1213.242857142857</v>
      </c>
      <c r="D59" s="119" t="s">
        <v>163</v>
      </c>
      <c r="E59" s="140"/>
      <c r="F59" s="140"/>
      <c r="G59" s="140"/>
      <c r="H59" s="119">
        <v>91.6474357142857</v>
      </c>
      <c r="I59" s="119">
        <v>0.003545128571428571</v>
      </c>
      <c r="J59" s="119">
        <v>0.0007042957142857143</v>
      </c>
      <c r="K59" s="121" t="s">
        <v>156</v>
      </c>
    </row>
    <row r="60" ht="18" customHeight="1" x14ac:dyDescent="0.2">
      <c r="B60" s="122" t="s">
        <v>157</v>
      </c>
      <c r="C60" s="167">
        <v>1213.242857142857</v>
      </c>
      <c r="D60" s="119" t="s">
        <v>165</v>
      </c>
      <c r="E60" s="119">
        <v>75.53923369482025</v>
      </c>
      <c r="F60" s="119">
        <v>2.922027152731169</v>
      </c>
      <c r="G60" s="119">
        <v>0.5805067881827923</v>
      </c>
      <c r="H60" s="119">
        <v>91.6474357142857</v>
      </c>
      <c r="I60" s="119">
        <v>0.003545128571428571</v>
      </c>
      <c r="J60" s="119">
        <v>0.0007042957142857143</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184.28571428571428</v>
      </c>
      <c r="D80" s="124" t="s">
        <v>163</v>
      </c>
      <c r="E80" s="49"/>
      <c r="F80" s="49"/>
      <c r="G80" s="49"/>
      <c r="H80" s="119">
        <v>13.655571428571427</v>
      </c>
      <c r="I80" s="119">
        <v>0.0005528571428571429</v>
      </c>
      <c r="J80" s="119">
        <v>0.00011057142857142857</v>
      </c>
      <c r="K80" s="121" t="s">
        <v>83</v>
      </c>
    </row>
    <row r="81" ht="18" customHeight="1" x14ac:dyDescent="0.2">
      <c r="B81" s="174" t="s">
        <v>157</v>
      </c>
      <c r="C81" s="165">
        <v>184.28571428571428</v>
      </c>
      <c r="D81" s="124" t="s">
        <v>165</v>
      </c>
      <c r="E81" s="119">
        <v>74.1</v>
      </c>
      <c r="F81" s="119">
        <v>3.0000000000000004</v>
      </c>
      <c r="G81" s="119">
        <v>0.6</v>
      </c>
      <c r="H81" s="165">
        <v>13.655571428571427</v>
      </c>
      <c r="I81" s="165">
        <v>0.0005528571428571429</v>
      </c>
      <c r="J81" s="165">
        <v>0.00011057142857142857</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184.28571428571428</v>
      </c>
      <c r="D94" s="124" t="s">
        <v>163</v>
      </c>
      <c r="E94" s="49"/>
      <c r="F94" s="49"/>
      <c r="G94" s="49"/>
      <c r="H94" s="119">
        <v>13.655571428571427</v>
      </c>
      <c r="I94" s="119">
        <v>0.0005528571428571429</v>
      </c>
      <c r="J94" s="119">
        <v>0.00011057142857142857</v>
      </c>
      <c r="K94" s="121" t="s">
        <v>83</v>
      </c>
    </row>
    <row r="95" ht="18" customHeight="1" x14ac:dyDescent="0.2">
      <c r="B95" s="174" t="s">
        <v>157</v>
      </c>
      <c r="C95" s="165">
        <v>184.28571428571428</v>
      </c>
      <c r="D95" s="124" t="s">
        <v>165</v>
      </c>
      <c r="E95" s="119">
        <v>74.1</v>
      </c>
      <c r="F95" s="119">
        <v>3.0000000000000004</v>
      </c>
      <c r="G95" s="119">
        <v>0.6</v>
      </c>
      <c r="H95" s="165">
        <v>13.655571428571427</v>
      </c>
      <c r="I95" s="165">
        <v>0.0005528571428571429</v>
      </c>
      <c r="J95" s="165">
        <v>0.00011057142857142857</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844.6714285714285</v>
      </c>
      <c r="D108" s="119" t="s">
        <v>165</v>
      </c>
      <c r="E108" s="49"/>
      <c r="F108" s="49"/>
      <c r="G108" s="49"/>
      <c r="H108" s="119">
        <v>64.33629285714285</v>
      </c>
      <c r="I108" s="119">
        <v>0.002439414285714285</v>
      </c>
      <c r="J108" s="119">
        <v>0.00048315285714285716</v>
      </c>
      <c r="K108" s="121" t="s">
        <v>83</v>
      </c>
    </row>
    <row r="109" ht="18" customHeight="1" x14ac:dyDescent="0.2">
      <c r="B109" s="175" t="s">
        <v>194</v>
      </c>
      <c r="C109" s="176">
        <v>844.6714285714285</v>
      </c>
      <c r="D109" s="176" t="s">
        <v>165</v>
      </c>
      <c r="E109" s="49"/>
      <c r="F109" s="49"/>
      <c r="G109" s="49"/>
      <c r="H109" s="176">
        <v>64.33629285714285</v>
      </c>
      <c r="I109" s="176">
        <v>0.002439414285714285</v>
      </c>
      <c r="J109" s="176">
        <v>0.00048315285714285716</v>
      </c>
      <c r="K109" s="177" t="s">
        <v>83</v>
      </c>
    </row>
    <row r="110" ht="18" customHeight="1" x14ac:dyDescent="0.2">
      <c r="B110" s="174" t="s">
        <v>157</v>
      </c>
      <c r="C110" s="165">
        <v>844.6714285714285</v>
      </c>
      <c r="D110" s="119" t="s">
        <v>165</v>
      </c>
      <c r="E110" s="119">
        <v>76.16724170006934</v>
      </c>
      <c r="F110" s="119">
        <v>2.8880037884553587</v>
      </c>
      <c r="G110" s="119">
        <v>0.5720009471138398</v>
      </c>
      <c r="H110" s="165">
        <v>64.33629285714285</v>
      </c>
      <c r="I110" s="165">
        <v>0.002439414285714285</v>
      </c>
      <c r="J110" s="165">
        <v>0.00048315285714285716</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32138.952079821633</v>
      </c>
      <c r="D10" s="119" t="s">
        <v>155</v>
      </c>
      <c r="E10" s="49"/>
      <c r="F10" s="49"/>
      <c r="G10" s="49"/>
      <c r="H10" s="120">
        <v>2313.2662169262176</v>
      </c>
      <c r="I10" s="120">
        <v>0.1872908619448003</v>
      </c>
      <c r="J10" s="183">
        <v>0.03909270605165127</v>
      </c>
    </row>
    <row r="11" ht="18" customHeight="1" x14ac:dyDescent="0.2">
      <c r="B11" s="122" t="s">
        <v>157</v>
      </c>
      <c r="C11" s="119">
        <v>31503.702439036635</v>
      </c>
      <c r="D11" s="124" t="s">
        <v>155</v>
      </c>
      <c r="E11" s="119">
        <v>73.33070618504932</v>
      </c>
      <c r="F11" s="119">
        <v>5.867195936810421</v>
      </c>
      <c r="G11" s="119">
        <v>1.1630454903690906</v>
      </c>
      <c r="H11" s="119">
        <v>2310.1887472982175</v>
      </c>
      <c r="I11" s="119">
        <v>0.1848383949448003</v>
      </c>
      <c r="J11" s="184">
        <v>0.03664023905165127</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40.219640785</v>
      </c>
      <c r="D14" s="124" t="s">
        <v>165</v>
      </c>
      <c r="E14" s="119">
        <v>76.51658662122485</v>
      </c>
      <c r="F14" s="119">
        <v>3.293589833587072</v>
      </c>
      <c r="G14" s="119">
        <v>3.293589833587072</v>
      </c>
      <c r="H14" s="119">
        <v>3.0774696280000002</v>
      </c>
      <c r="I14" s="119">
        <v>0.000132467</v>
      </c>
      <c r="J14" s="184">
        <v>0.000132467</v>
      </c>
    </row>
    <row r="15" ht="18" customHeight="1" x14ac:dyDescent="0.2">
      <c r="B15" s="122" t="s">
        <v>164</v>
      </c>
      <c r="C15" s="119">
        <v>595.03</v>
      </c>
      <c r="D15" s="119" t="s">
        <v>165</v>
      </c>
      <c r="E15" s="119">
        <v>75.81130363174967</v>
      </c>
      <c r="F15" s="119">
        <v>3.8989630774918913</v>
      </c>
      <c r="G15" s="119">
        <v>3.8989630774918913</v>
      </c>
      <c r="H15" s="119">
        <v>45.11</v>
      </c>
      <c r="I15" s="119">
        <v>0.00232</v>
      </c>
      <c r="J15" s="184">
        <v>0.00232</v>
      </c>
      <c r="L15" s="185"/>
      <c r="M15" s="186"/>
      <c r="N15" s="187"/>
      <c r="O15" s="187"/>
    </row>
    <row r="16" ht="18" customHeight="1" x14ac:dyDescent="0.2">
      <c r="B16" s="164" t="s">
        <v>201</v>
      </c>
      <c r="C16" s="119">
        <v>102.35673790063468</v>
      </c>
      <c r="D16" s="124" t="s">
        <v>163</v>
      </c>
      <c r="E16" s="49"/>
      <c r="F16" s="49"/>
      <c r="G16" s="49"/>
      <c r="H16" s="119">
        <v>7.311179537059999</v>
      </c>
      <c r="I16" s="119">
        <v>0.00005117836895031734</v>
      </c>
      <c r="J16" s="184">
        <v>0.00020471347580126937</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102.35673790063468</v>
      </c>
      <c r="D18" s="124" t="s">
        <v>165</v>
      </c>
      <c r="E18" s="119">
        <v>71.4284148460994</v>
      </c>
      <c r="F18" s="119">
        <v>0.5</v>
      </c>
      <c r="G18" s="119">
        <v>2</v>
      </c>
      <c r="H18" s="165">
        <v>7.311179537059999</v>
      </c>
      <c r="I18" s="165">
        <v>0.00005117836895031734</v>
      </c>
      <c r="J18" s="188">
        <v>0.00020471347580126937</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31972.473142985</v>
      </c>
      <c r="D20" s="124" t="s">
        <v>159</v>
      </c>
      <c r="E20" s="49"/>
      <c r="F20" s="49"/>
      <c r="G20" s="49"/>
      <c r="H20" s="119">
        <v>2301.203582448</v>
      </c>
      <c r="I20" s="119">
        <v>0.18698960699999997</v>
      </c>
      <c r="J20" s="184">
        <v>0.038637916</v>
      </c>
    </row>
    <row r="21" ht="18" customHeight="1" x14ac:dyDescent="0.2">
      <c r="B21" s="122" t="s">
        <v>206</v>
      </c>
      <c r="C21" s="119">
        <v>16907.4283092</v>
      </c>
      <c r="D21" s="124" t="s">
        <v>165</v>
      </c>
      <c r="E21" s="119">
        <v>72.39115889398752</v>
      </c>
      <c r="F21" s="119">
        <v>8.469759645355301</v>
      </c>
      <c r="G21" s="119">
        <v>0.974859789352547</v>
      </c>
      <c r="H21" s="119">
        <v>1223.94832922</v>
      </c>
      <c r="I21" s="119">
        <v>0.143201854</v>
      </c>
      <c r="J21" s="184">
        <v>0.016482372000000002</v>
      </c>
    </row>
    <row r="22" ht="18" customHeight="1" x14ac:dyDescent="0.2">
      <c r="B22" s="122" t="s">
        <v>207</v>
      </c>
      <c r="C22" s="119">
        <v>14429.795193</v>
      </c>
      <c r="D22" s="124" t="s">
        <v>165</v>
      </c>
      <c r="E22" s="119">
        <v>74.44165140480244</v>
      </c>
      <c r="F22" s="119">
        <v>2.864578841704701</v>
      </c>
      <c r="G22" s="119">
        <v>1.3654439814612274</v>
      </c>
      <c r="H22" s="119">
        <v>1074.1777835999999</v>
      </c>
      <c r="I22" s="119">
        <v>0.041335286</v>
      </c>
      <c r="J22" s="184">
        <v>0.019703077</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595.03</v>
      </c>
      <c r="D26" s="124" t="s">
        <v>165</v>
      </c>
      <c r="E26" s="119">
        <v>75.81130363174967</v>
      </c>
      <c r="F26" s="119">
        <v>3.8989630774918913</v>
      </c>
      <c r="G26" s="119">
        <v>3.8989630774918913</v>
      </c>
      <c r="H26" s="119">
        <v>45.11</v>
      </c>
      <c r="I26" s="119">
        <v>0.00232</v>
      </c>
      <c r="J26" s="184">
        <v>0.00232</v>
      </c>
    </row>
    <row r="27" ht="18" customHeight="1" x14ac:dyDescent="0.2">
      <c r="B27" s="122" t="s">
        <v>200</v>
      </c>
      <c r="C27" s="119">
        <v>40.219640785</v>
      </c>
      <c r="D27" s="124" t="s">
        <v>165</v>
      </c>
      <c r="E27" s="119">
        <v>76.51658662122485</v>
      </c>
      <c r="F27" s="119">
        <v>3.293589833587072</v>
      </c>
      <c r="G27" s="119">
        <v>3.293589833587072</v>
      </c>
      <c r="H27" s="119">
        <v>3.0774696280000002</v>
      </c>
      <c r="I27" s="119">
        <v>0.000132467</v>
      </c>
      <c r="J27" s="184">
        <v>0.000132467</v>
      </c>
    </row>
    <row r="28" ht="18" customHeight="1" x14ac:dyDescent="0.2">
      <c r="B28" s="173" t="s">
        <v>210</v>
      </c>
      <c r="C28" s="119">
        <v>18529.305046999998</v>
      </c>
      <c r="D28" s="124" t="s">
        <v>159</v>
      </c>
      <c r="E28" s="49"/>
      <c r="F28" s="49"/>
      <c r="G28" s="49"/>
      <c r="H28" s="119">
        <v>1301.7866948</v>
      </c>
      <c r="I28" s="119">
        <v>0.11918954699999999</v>
      </c>
      <c r="J28" s="184">
        <v>0.022401994</v>
      </c>
    </row>
    <row r="29" ht="18" customHeight="1" x14ac:dyDescent="0.2">
      <c r="B29" s="122" t="s">
        <v>206</v>
      </c>
      <c r="C29" s="165">
        <v>16130.67813</v>
      </c>
      <c r="D29" s="124" t="s">
        <v>165</v>
      </c>
      <c r="E29" s="119">
        <v>72.37091835766485</v>
      </c>
      <c r="F29" s="119">
        <v>7.098511983017294</v>
      </c>
      <c r="G29" s="119">
        <v>0.9505283582271813</v>
      </c>
      <c r="H29" s="165">
        <v>1167.39199</v>
      </c>
      <c r="I29" s="165">
        <v>0.114503812</v>
      </c>
      <c r="J29" s="188">
        <v>0.015332667</v>
      </c>
    </row>
    <row r="30" ht="18" customHeight="1" x14ac:dyDescent="0.2">
      <c r="B30" s="122" t="s">
        <v>207</v>
      </c>
      <c r="C30" s="165">
        <v>1769.630917</v>
      </c>
      <c r="D30" s="124" t="s">
        <v>165</v>
      </c>
      <c r="E30" s="119">
        <v>74.48994789459819</v>
      </c>
      <c r="F30" s="119">
        <v>1.261996486694519</v>
      </c>
      <c r="G30" s="119">
        <v>2.6089395001228954</v>
      </c>
      <c r="H30" s="165">
        <v>131.8197148</v>
      </c>
      <c r="I30" s="165">
        <v>0.002233268</v>
      </c>
      <c r="J30" s="188">
        <v>0.00461686</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595.03</v>
      </c>
      <c r="D35" s="124" t="s">
        <v>165</v>
      </c>
      <c r="E35" s="119">
        <v>75.81130363174967</v>
      </c>
      <c r="F35" s="119">
        <v>3.8989630774918913</v>
      </c>
      <c r="G35" s="119">
        <v>3.8989630774918913</v>
      </c>
      <c r="H35" s="165">
        <v>45.11</v>
      </c>
      <c r="I35" s="165">
        <v>0.00232</v>
      </c>
      <c r="J35" s="188">
        <v>0.00232</v>
      </c>
    </row>
    <row r="36" ht="18" customHeight="1" x14ac:dyDescent="0.2">
      <c r="B36" s="122" t="s">
        <v>213</v>
      </c>
      <c r="C36" s="119">
        <v>33.966</v>
      </c>
      <c r="D36" s="124" t="s">
        <v>165</v>
      </c>
      <c r="E36" s="49"/>
      <c r="F36" s="49"/>
      <c r="G36" s="49"/>
      <c r="H36" s="119">
        <v>2.57499</v>
      </c>
      <c r="I36" s="119">
        <v>0.000132467</v>
      </c>
      <c r="J36" s="184">
        <v>0.000132467</v>
      </c>
    </row>
    <row r="37" ht="18" customHeight="1" x14ac:dyDescent="0.2">
      <c r="B37" s="190" t="s">
        <v>214</v>
      </c>
      <c r="C37" s="165">
        <v>33.966</v>
      </c>
      <c r="D37" s="124" t="s">
        <v>165</v>
      </c>
      <c r="E37" s="176">
        <v>75.81081081081082</v>
      </c>
      <c r="F37" s="176">
        <v>3.8999882235176346</v>
      </c>
      <c r="G37" s="176">
        <v>3.8999882235176346</v>
      </c>
      <c r="H37" s="165">
        <v>2.57499</v>
      </c>
      <c r="I37" s="165">
        <v>0.000132467</v>
      </c>
      <c r="J37" s="188">
        <v>0.000132467</v>
      </c>
    </row>
    <row r="38" ht="18" customHeight="1" x14ac:dyDescent="0.2">
      <c r="B38" s="173" t="s">
        <v>215</v>
      </c>
      <c r="C38" s="119">
        <v>8019.0209371</v>
      </c>
      <c r="D38" s="124" t="s">
        <v>165</v>
      </c>
      <c r="E38" s="49"/>
      <c r="F38" s="49"/>
      <c r="G38" s="49"/>
      <c r="H38" s="119">
        <v>595.9582942899999</v>
      </c>
      <c r="I38" s="119">
        <v>0.01256711</v>
      </c>
      <c r="J38" s="184">
        <v>0.01069724</v>
      </c>
    </row>
    <row r="39" ht="18" customHeight="1" x14ac:dyDescent="0.2">
      <c r="B39" s="122" t="s">
        <v>206</v>
      </c>
      <c r="C39" s="165">
        <v>441.2384681</v>
      </c>
      <c r="D39" s="124" t="s">
        <v>165</v>
      </c>
      <c r="E39" s="119">
        <v>72.33796823618334</v>
      </c>
      <c r="F39" s="119">
        <v>5.817965081453877</v>
      </c>
      <c r="G39" s="119">
        <v>1.5801886064067767</v>
      </c>
      <c r="H39" s="165">
        <v>31.91829429</v>
      </c>
      <c r="I39" s="165">
        <v>0.00256711</v>
      </c>
      <c r="J39" s="188">
        <v>0.00069724</v>
      </c>
    </row>
    <row r="40" ht="18" customHeight="1" x14ac:dyDescent="0.2">
      <c r="B40" s="122" t="s">
        <v>207</v>
      </c>
      <c r="C40" s="165">
        <v>7577.782469</v>
      </c>
      <c r="D40" s="124" t="s">
        <v>165</v>
      </c>
      <c r="E40" s="119">
        <v>74.4333850051034</v>
      </c>
      <c r="F40" s="119">
        <v>1.3196472768793597</v>
      </c>
      <c r="G40" s="119">
        <v>1.3196472768793597</v>
      </c>
      <c r="H40" s="165">
        <v>564.04</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3495.454617</v>
      </c>
      <c r="D48" s="124" t="s">
        <v>159</v>
      </c>
      <c r="E48" s="49"/>
      <c r="F48" s="49"/>
      <c r="G48" s="49"/>
      <c r="H48" s="119">
        <v>260.0274976</v>
      </c>
      <c r="I48" s="119">
        <v>0.018564465</v>
      </c>
      <c r="J48" s="184">
        <v>0.003653504</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3495.454617</v>
      </c>
      <c r="D50" s="124" t="s">
        <v>165</v>
      </c>
      <c r="E50" s="119">
        <v>74.39017984538175</v>
      </c>
      <c r="F50" s="119">
        <v>5.311030190382815</v>
      </c>
      <c r="G50" s="119">
        <v>1.0452156873189924</v>
      </c>
      <c r="H50" s="165">
        <v>260.0274976</v>
      </c>
      <c r="I50" s="165">
        <v>0.018564465</v>
      </c>
      <c r="J50" s="188">
        <v>0.003653504</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341.76535188500003</v>
      </c>
      <c r="D58" s="124" t="s">
        <v>159</v>
      </c>
      <c r="E58" s="49"/>
      <c r="F58" s="49"/>
      <c r="G58" s="49"/>
      <c r="H58" s="119">
        <v>25.140524558</v>
      </c>
      <c r="I58" s="119">
        <v>0.026130932</v>
      </c>
      <c r="J58" s="184">
        <v>0.000452465</v>
      </c>
    </row>
    <row r="59" ht="18" customHeight="1" x14ac:dyDescent="0.2">
      <c r="B59" s="122" t="s">
        <v>206</v>
      </c>
      <c r="C59" s="165">
        <v>335.5117111</v>
      </c>
      <c r="D59" s="124" t="s">
        <v>165</v>
      </c>
      <c r="E59" s="119">
        <v>73.4342322931809</v>
      </c>
      <c r="F59" s="119">
        <v>77.88381488779572</v>
      </c>
      <c r="G59" s="119">
        <v>1.3485818379232126</v>
      </c>
      <c r="H59" s="165">
        <v>24.63804493</v>
      </c>
      <c r="I59" s="165">
        <v>0.026130932</v>
      </c>
      <c r="J59" s="188">
        <v>0.000452465</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6.253640785</v>
      </c>
      <c r="D66" s="124" t="s">
        <v>165</v>
      </c>
      <c r="E66" s="49"/>
      <c r="F66" s="49"/>
      <c r="G66" s="49"/>
      <c r="H66" s="119">
        <v>0.502479628</v>
      </c>
      <c r="I66" s="119" t="s">
        <v>83</v>
      </c>
      <c r="J66" s="184" t="s">
        <v>83</v>
      </c>
    </row>
    <row r="67" ht="18" customHeight="1" x14ac:dyDescent="0.2">
      <c r="B67" s="190" t="s">
        <v>218</v>
      </c>
      <c r="C67" s="165">
        <v>6.253640785</v>
      </c>
      <c r="D67" s="124" t="s">
        <v>165</v>
      </c>
      <c r="E67" s="176">
        <v>80.34993458614524</v>
      </c>
      <c r="F67" s="176" t="s">
        <v>83</v>
      </c>
      <c r="G67" s="176" t="s">
        <v>83</v>
      </c>
      <c r="H67" s="165">
        <v>0.502479628</v>
      </c>
      <c r="I67" s="165" t="s">
        <v>83</v>
      </c>
      <c r="J67" s="188" t="s">
        <v>83</v>
      </c>
    </row>
    <row r="68" ht="18" customHeight="1" x14ac:dyDescent="0.2">
      <c r="B68" s="173" t="s">
        <v>219</v>
      </c>
      <c r="C68" s="119">
        <v>1586.92719</v>
      </c>
      <c r="D68" s="124" t="s">
        <v>165</v>
      </c>
      <c r="E68" s="49"/>
      <c r="F68" s="49"/>
      <c r="G68" s="49"/>
      <c r="H68" s="119">
        <v>118.2905712</v>
      </c>
      <c r="I68" s="119">
        <v>0.010537553</v>
      </c>
      <c r="J68" s="184">
        <v>0.001432713</v>
      </c>
    </row>
    <row r="69" ht="18" customHeight="1" x14ac:dyDescent="0.2">
      <c r="B69" s="191" t="s">
        <v>220</v>
      </c>
      <c r="C69" s="176">
        <v>1586.92719</v>
      </c>
      <c r="D69" s="176" t="s">
        <v>165</v>
      </c>
      <c r="E69" s="49"/>
      <c r="F69" s="49"/>
      <c r="G69" s="49"/>
      <c r="H69" s="176">
        <v>118.2905712</v>
      </c>
      <c r="I69" s="176">
        <v>0.010537553</v>
      </c>
      <c r="J69" s="192">
        <v>0.001432713</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1586.92719</v>
      </c>
      <c r="D71" s="124" t="s">
        <v>165</v>
      </c>
      <c r="E71" s="119">
        <v>74.54064177953873</v>
      </c>
      <c r="F71" s="119">
        <v>6.640224621773605</v>
      </c>
      <c r="G71" s="119">
        <v>0.9028221389287557</v>
      </c>
      <c r="H71" s="165">
        <v>118.2905712</v>
      </c>
      <c r="I71" s="165">
        <v>0.010537553</v>
      </c>
      <c r="J71" s="188">
        <v>0.001432713</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64.12219893599871</v>
      </c>
      <c r="D85" s="124" t="s">
        <v>165</v>
      </c>
      <c r="E85" s="49"/>
      <c r="F85" s="49"/>
      <c r="G85" s="49"/>
      <c r="H85" s="119">
        <v>4.75145494115751</v>
      </c>
      <c r="I85" s="119">
        <v>0.00025007657585</v>
      </c>
      <c r="J85" s="184">
        <v>0.00025007657585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64.12219893599871</v>
      </c>
      <c r="D87" s="124" t="s">
        <v>165</v>
      </c>
      <c r="E87" s="119">
        <v>74.10000000000008</v>
      </c>
      <c r="F87" s="119">
        <v>3.8999999999938404</v>
      </c>
      <c r="G87" s="119">
        <v>3.8999999999938404</v>
      </c>
      <c r="H87" s="165">
        <v>4.75145494115751</v>
      </c>
      <c r="I87" s="165">
        <v>0.00025007657585</v>
      </c>
      <c r="J87" s="188">
        <v>0.00025007657585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9729.5</v>
      </c>
      <c r="D10" s="195" t="s">
        <v>163</v>
      </c>
      <c r="E10" s="196"/>
      <c r="F10" s="196"/>
      <c r="G10" s="196"/>
      <c r="H10" s="195">
        <v>616.7944</v>
      </c>
      <c r="I10" s="195">
        <v>0.29550499999999996</v>
      </c>
      <c r="J10" s="197">
        <v>0.006439</v>
      </c>
      <c r="K10" s="198" t="s">
        <v>83</v>
      </c>
    </row>
    <row r="11" ht="18" customHeight="1" x14ac:dyDescent="0.2">
      <c r="B11" s="122" t="s">
        <v>157</v>
      </c>
      <c r="C11" s="119">
        <v>8696</v>
      </c>
      <c r="D11" s="119" t="s">
        <v>165</v>
      </c>
      <c r="E11" s="119">
        <v>70.92851885924563</v>
      </c>
      <c r="F11" s="119">
        <v>8.640179392824288</v>
      </c>
      <c r="G11" s="119">
        <v>0.4640179392824287</v>
      </c>
      <c r="H11" s="119">
        <v>616.7944</v>
      </c>
      <c r="I11" s="119">
        <v>0.07513500000000001</v>
      </c>
      <c r="J11" s="119">
        <v>0.0040351</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1033.5</v>
      </c>
      <c r="D16" s="119" t="s">
        <v>165</v>
      </c>
      <c r="E16" s="119">
        <v>96.67285921625543</v>
      </c>
      <c r="F16" s="119">
        <v>213.22689888727618</v>
      </c>
      <c r="G16" s="119">
        <v>2.325979680696662</v>
      </c>
      <c r="H16" s="119">
        <v>99.9114</v>
      </c>
      <c r="I16" s="119">
        <v>0.22036999999999995</v>
      </c>
      <c r="J16" s="119">
        <v>0.0024039</v>
      </c>
      <c r="K16" s="184" t="s">
        <v>83</v>
      </c>
    </row>
    <row r="17" ht="18" customHeight="1" x14ac:dyDescent="0.2">
      <c r="B17" s="164" t="s">
        <v>237</v>
      </c>
      <c r="C17" s="125">
        <v>1803.6999999999998</v>
      </c>
      <c r="D17" s="125" t="s">
        <v>163</v>
      </c>
      <c r="E17" s="49"/>
      <c r="F17" s="49"/>
      <c r="G17" s="49"/>
      <c r="H17" s="125">
        <v>105.59380999999999</v>
      </c>
      <c r="I17" s="125">
        <v>0.07840749999999999</v>
      </c>
      <c r="J17" s="199">
        <v>0.00119027</v>
      </c>
      <c r="K17" s="184" t="s">
        <v>83</v>
      </c>
    </row>
    <row r="18" ht="18" customHeight="1" x14ac:dyDescent="0.2">
      <c r="B18" s="122" t="s">
        <v>157</v>
      </c>
      <c r="C18" s="119">
        <v>1512.6999999999998</v>
      </c>
      <c r="D18" s="119" t="s">
        <v>165</v>
      </c>
      <c r="E18" s="119">
        <v>69.80485886163814</v>
      </c>
      <c r="F18" s="119">
        <v>7.967541482118068</v>
      </c>
      <c r="G18" s="119">
        <v>0.3967541482118068</v>
      </c>
      <c r="H18" s="119">
        <v>105.59380999999999</v>
      </c>
      <c r="I18" s="119">
        <v>0.0120525</v>
      </c>
      <c r="J18" s="119">
        <v>0.00060017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291</v>
      </c>
      <c r="D23" s="119" t="s">
        <v>165</v>
      </c>
      <c r="E23" s="119">
        <v>105.5828178694158</v>
      </c>
      <c r="F23" s="119">
        <v>228.02405498281783</v>
      </c>
      <c r="G23" s="119">
        <v>2.0278350515463917</v>
      </c>
      <c r="H23" s="119">
        <v>30.7246</v>
      </c>
      <c r="I23" s="119">
        <v>0.06635499999999998</v>
      </c>
      <c r="J23" s="119">
        <v>0.0005901</v>
      </c>
      <c r="K23" s="184" t="s">
        <v>83</v>
      </c>
    </row>
    <row r="24" ht="18" customHeight="1" x14ac:dyDescent="0.2">
      <c r="B24" s="173" t="s">
        <v>239</v>
      </c>
      <c r="C24" s="125">
        <v>1803.6999999999998</v>
      </c>
      <c r="D24" s="125" t="s">
        <v>163</v>
      </c>
      <c r="E24" s="49"/>
      <c r="F24" s="49"/>
      <c r="G24" s="49"/>
      <c r="H24" s="125">
        <v>105.59380999999999</v>
      </c>
      <c r="I24" s="125">
        <v>0.07840749999999999</v>
      </c>
      <c r="J24" s="199">
        <v>0.00119027</v>
      </c>
      <c r="K24" s="184" t="s">
        <v>83</v>
      </c>
    </row>
    <row r="25" ht="18" customHeight="1" x14ac:dyDescent="0.2">
      <c r="B25" s="122" t="s">
        <v>157</v>
      </c>
      <c r="C25" s="165">
        <v>1512.6999999999998</v>
      </c>
      <c r="D25" s="119" t="s">
        <v>165</v>
      </c>
      <c r="E25" s="119">
        <v>69.80485886163814</v>
      </c>
      <c r="F25" s="119">
        <v>7.967541482118068</v>
      </c>
      <c r="G25" s="119">
        <v>0.3967541482118068</v>
      </c>
      <c r="H25" s="165">
        <v>105.59380999999999</v>
      </c>
      <c r="I25" s="165">
        <v>0.0120525</v>
      </c>
      <c r="J25" s="165">
        <v>0.00060017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291</v>
      </c>
      <c r="D30" s="119" t="s">
        <v>165</v>
      </c>
      <c r="E30" s="119">
        <v>105.5828178694158</v>
      </c>
      <c r="F30" s="119">
        <v>228.02405498281783</v>
      </c>
      <c r="G30" s="119">
        <v>2.0278350515463917</v>
      </c>
      <c r="H30" s="165">
        <v>30.7246</v>
      </c>
      <c r="I30" s="165">
        <v>0.06635499999999998</v>
      </c>
      <c r="J30" s="165">
        <v>0.0005901</v>
      </c>
      <c r="K30" s="188" t="s">
        <v>83</v>
      </c>
    </row>
    <row r="31" ht="18" customHeight="1" x14ac:dyDescent="0.2">
      <c r="B31" s="164" t="s">
        <v>240</v>
      </c>
      <c r="C31" s="125">
        <v>6660.925</v>
      </c>
      <c r="D31" s="125" t="s">
        <v>163</v>
      </c>
      <c r="E31" s="49"/>
      <c r="F31" s="49"/>
      <c r="G31" s="49"/>
      <c r="H31" s="119">
        <v>431.74476</v>
      </c>
      <c r="I31" s="119">
        <v>0.20485349999999997</v>
      </c>
      <c r="J31" s="119">
        <v>0.0045962</v>
      </c>
      <c r="K31" s="184" t="s">
        <v>83</v>
      </c>
    </row>
    <row r="32" ht="18" customHeight="1" x14ac:dyDescent="0.2">
      <c r="B32" s="122" t="s">
        <v>157</v>
      </c>
      <c r="C32" s="119">
        <v>6104</v>
      </c>
      <c r="D32" s="119" t="s">
        <v>165</v>
      </c>
      <c r="E32" s="119">
        <v>70.73144823066842</v>
      </c>
      <c r="F32" s="119">
        <v>8.605176933158585</v>
      </c>
      <c r="G32" s="119">
        <v>0.46051769331585846</v>
      </c>
      <c r="H32" s="119">
        <v>431.74476</v>
      </c>
      <c r="I32" s="119">
        <v>0.052526</v>
      </c>
      <c r="J32" s="119">
        <v>0.002811</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556.925</v>
      </c>
      <c r="D37" s="119" t="s">
        <v>165</v>
      </c>
      <c r="E37" s="119">
        <v>105.82663733895947</v>
      </c>
      <c r="F37" s="119">
        <v>273.5152848229115</v>
      </c>
      <c r="G37" s="119">
        <v>3.205458544687346</v>
      </c>
      <c r="H37" s="119">
        <v>58.9375</v>
      </c>
      <c r="I37" s="119">
        <v>0.15232749999999998</v>
      </c>
      <c r="J37" s="119">
        <v>0.0017852</v>
      </c>
      <c r="K37" s="184" t="s">
        <v>83</v>
      </c>
    </row>
    <row r="38" ht="18" customHeight="1" x14ac:dyDescent="0.2">
      <c r="B38" s="173" t="s">
        <v>241</v>
      </c>
      <c r="C38" s="125">
        <v>6660.925</v>
      </c>
      <c r="D38" s="125" t="s">
        <v>163</v>
      </c>
      <c r="E38" s="49"/>
      <c r="F38" s="49"/>
      <c r="G38" s="49"/>
      <c r="H38" s="125">
        <v>431.74476</v>
      </c>
      <c r="I38" s="125">
        <v>0.20485349999999997</v>
      </c>
      <c r="J38" s="199">
        <v>0.0045962</v>
      </c>
      <c r="K38" s="184" t="s">
        <v>83</v>
      </c>
    </row>
    <row r="39" ht="18" customHeight="1" x14ac:dyDescent="0.2">
      <c r="B39" s="122" t="s">
        <v>157</v>
      </c>
      <c r="C39" s="165">
        <v>6104</v>
      </c>
      <c r="D39" s="119" t="s">
        <v>165</v>
      </c>
      <c r="E39" s="119">
        <v>70.73144823066842</v>
      </c>
      <c r="F39" s="119">
        <v>8.605176933158585</v>
      </c>
      <c r="G39" s="119">
        <v>0.46051769331585846</v>
      </c>
      <c r="H39" s="165">
        <v>431.74476</v>
      </c>
      <c r="I39" s="165">
        <v>0.052526</v>
      </c>
      <c r="J39" s="165">
        <v>0.002811</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556.925</v>
      </c>
      <c r="D44" s="119" t="s">
        <v>165</v>
      </c>
      <c r="E44" s="119">
        <v>105.82663733895947</v>
      </c>
      <c r="F44" s="119">
        <v>273.5152848229115</v>
      </c>
      <c r="G44" s="119">
        <v>3.205458544687346</v>
      </c>
      <c r="H44" s="165">
        <v>58.9375</v>
      </c>
      <c r="I44" s="165">
        <v>0.15232749999999998</v>
      </c>
      <c r="J44" s="165">
        <v>0.0017852</v>
      </c>
      <c r="K44" s="188" t="s">
        <v>83</v>
      </c>
    </row>
    <row r="45" ht="18" customHeight="1" x14ac:dyDescent="0.2">
      <c r="B45" s="189" t="s">
        <v>242</v>
      </c>
      <c r="C45" s="125">
        <v>1264.875</v>
      </c>
      <c r="D45" s="125" t="s">
        <v>163</v>
      </c>
      <c r="E45" s="49"/>
      <c r="F45" s="49"/>
      <c r="G45" s="49"/>
      <c r="H45" s="119">
        <v>79.45583</v>
      </c>
      <c r="I45" s="119">
        <v>0.012244</v>
      </c>
      <c r="J45" s="119">
        <v>0.00065253</v>
      </c>
      <c r="K45" s="184" t="s">
        <v>83</v>
      </c>
    </row>
    <row r="46" ht="18" customHeight="1" x14ac:dyDescent="0.2">
      <c r="B46" s="122" t="s">
        <v>157</v>
      </c>
      <c r="C46" s="119">
        <v>1079.3</v>
      </c>
      <c r="D46" s="119" t="s">
        <v>165</v>
      </c>
      <c r="E46" s="119">
        <v>73.61792828685259</v>
      </c>
      <c r="F46" s="119">
        <v>9.780876494023905</v>
      </c>
      <c r="G46" s="119">
        <v>0.5780876494023904</v>
      </c>
      <c r="H46" s="119">
        <v>79.45583</v>
      </c>
      <c r="I46" s="119">
        <v>0.0105565</v>
      </c>
      <c r="J46" s="119">
        <v>0.00062393</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185.575</v>
      </c>
      <c r="D51" s="119" t="s">
        <v>165</v>
      </c>
      <c r="E51" s="119">
        <v>55.22996093223764</v>
      </c>
      <c r="F51" s="119">
        <v>9.093358480398761</v>
      </c>
      <c r="G51" s="119">
        <v>0.15411558669001754</v>
      </c>
      <c r="H51" s="119">
        <v>10.2493</v>
      </c>
      <c r="I51" s="119">
        <v>0.0016875</v>
      </c>
      <c r="J51" s="119">
        <v>0.0000286</v>
      </c>
      <c r="K51" s="184" t="s">
        <v>83</v>
      </c>
    </row>
    <row r="52" ht="18" customHeight="1" x14ac:dyDescent="0.2">
      <c r="B52" s="200" t="s">
        <v>243</v>
      </c>
      <c r="C52" s="119">
        <v>1092.875</v>
      </c>
      <c r="D52" s="119" t="s">
        <v>163</v>
      </c>
      <c r="E52" s="49"/>
      <c r="F52" s="49"/>
      <c r="G52" s="49"/>
      <c r="H52" s="119">
        <v>66.71063000000001</v>
      </c>
      <c r="I52" s="119">
        <v>0.010524</v>
      </c>
      <c r="J52" s="119">
        <v>0.00054933</v>
      </c>
      <c r="K52" s="184" t="s">
        <v>83</v>
      </c>
    </row>
    <row r="53" ht="18" customHeight="1" x14ac:dyDescent="0.2">
      <c r="B53" s="122" t="s">
        <v>157</v>
      </c>
      <c r="C53" s="165">
        <v>907.3</v>
      </c>
      <c r="D53" s="119" t="s">
        <v>165</v>
      </c>
      <c r="E53" s="176">
        <v>73.5265402843602</v>
      </c>
      <c r="F53" s="176">
        <v>9.739336492890995</v>
      </c>
      <c r="G53" s="176">
        <v>0.5739336492890994</v>
      </c>
      <c r="H53" s="165">
        <v>66.71063000000001</v>
      </c>
      <c r="I53" s="165">
        <v>0.0088365</v>
      </c>
      <c r="J53" s="165">
        <v>0.00052073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185.575</v>
      </c>
      <c r="D58" s="119" t="s">
        <v>165</v>
      </c>
      <c r="E58" s="176">
        <v>55.22996093223764</v>
      </c>
      <c r="F58" s="176">
        <v>9.093358480398761</v>
      </c>
      <c r="G58" s="176">
        <v>0.15411558669001754</v>
      </c>
      <c r="H58" s="165">
        <v>10.2493</v>
      </c>
      <c r="I58" s="165">
        <v>0.0016875</v>
      </c>
      <c r="J58" s="165">
        <v>0.0000286</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172</v>
      </c>
      <c r="D67" s="119" t="s">
        <v>165</v>
      </c>
      <c r="E67" s="49"/>
      <c r="F67" s="49"/>
      <c r="G67" s="49"/>
      <c r="H67" s="119">
        <v>12.7452</v>
      </c>
      <c r="I67" s="119">
        <v>0.00172</v>
      </c>
      <c r="J67" s="119">
        <v>0.0001032</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172</v>
      </c>
      <c r="D69" s="119" t="s">
        <v>165</v>
      </c>
      <c r="E69" s="119">
        <v>74.10000000000001</v>
      </c>
      <c r="F69" s="119">
        <v>10</v>
      </c>
      <c r="G69" s="119">
        <v>0.6</v>
      </c>
      <c r="H69" s="165">
        <v>12.7452</v>
      </c>
      <c r="I69" s="165">
        <v>0.00172</v>
      </c>
      <c r="J69" s="165">
        <v>0.0001032</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271</v>
      </c>
      <c r="D75" s="195" t="s">
        <v>159</v>
      </c>
      <c r="E75" s="196"/>
      <c r="F75" s="196"/>
      <c r="G75" s="196"/>
      <c r="H75" s="195">
        <v>20.286399999999997</v>
      </c>
      <c r="I75" s="195">
        <v>0.00616</v>
      </c>
      <c r="J75" s="197">
        <v>0.00017334999999999999</v>
      </c>
      <c r="K75" s="203" t="s">
        <v>83</v>
      </c>
    </row>
    <row r="76" ht="18" customHeight="1" x14ac:dyDescent="0.2">
      <c r="B76" s="122" t="s">
        <v>157</v>
      </c>
      <c r="C76" s="195">
        <v>259.1</v>
      </c>
      <c r="D76" s="119" t="s">
        <v>165</v>
      </c>
      <c r="E76" s="119">
        <v>73.65688923195677</v>
      </c>
      <c r="F76" s="119">
        <v>9.996140486298726</v>
      </c>
      <c r="G76" s="119">
        <v>0.6001543805480508</v>
      </c>
      <c r="H76" s="119">
        <v>19.0845</v>
      </c>
      <c r="I76" s="119">
        <v>0.00259</v>
      </c>
      <c r="J76" s="119">
        <v>0.00015549999999999999</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226.9</v>
      </c>
      <c r="D82" s="125" t="s">
        <v>165</v>
      </c>
      <c r="E82" s="49"/>
      <c r="F82" s="49"/>
      <c r="G82" s="49"/>
      <c r="H82" s="125">
        <v>17.133399999999998</v>
      </c>
      <c r="I82" s="125">
        <v>0.005719999999999999</v>
      </c>
      <c r="J82" s="199">
        <v>0.00014685</v>
      </c>
      <c r="K82" s="184" t="s">
        <v>83</v>
      </c>
    </row>
    <row r="83" ht="18" customHeight="1" x14ac:dyDescent="0.2">
      <c r="B83" s="205" t="s">
        <v>250</v>
      </c>
      <c r="C83" s="176">
        <v>226.9</v>
      </c>
      <c r="D83" s="176" t="s">
        <v>165</v>
      </c>
      <c r="E83" s="49"/>
      <c r="F83" s="49"/>
      <c r="G83" s="49"/>
      <c r="H83" s="176">
        <v>17.133399999999998</v>
      </c>
      <c r="I83" s="176">
        <v>0.005719999999999999</v>
      </c>
      <c r="J83" s="176">
        <v>0.00014685</v>
      </c>
      <c r="K83" s="192" t="s">
        <v>83</v>
      </c>
    </row>
    <row r="84" ht="18" customHeight="1" x14ac:dyDescent="0.2">
      <c r="B84" s="122" t="s">
        <v>157</v>
      </c>
      <c r="C84" s="165">
        <v>215</v>
      </c>
      <c r="D84" s="119" t="s">
        <v>165</v>
      </c>
      <c r="E84" s="119">
        <v>74.1</v>
      </c>
      <c r="F84" s="119">
        <v>10</v>
      </c>
      <c r="G84" s="119">
        <v>0.6</v>
      </c>
      <c r="H84" s="165">
        <v>15.9315</v>
      </c>
      <c r="I84" s="165">
        <v>0.00215</v>
      </c>
      <c r="J84" s="165">
        <v>0.000129</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44.1</v>
      </c>
      <c r="D90" s="125" t="s">
        <v>159</v>
      </c>
      <c r="E90" s="49"/>
      <c r="F90" s="49"/>
      <c r="G90" s="49"/>
      <c r="H90" s="125">
        <v>3.153</v>
      </c>
      <c r="I90" s="125">
        <v>0.00044</v>
      </c>
      <c r="J90" s="199">
        <v>0.0000265</v>
      </c>
      <c r="K90" s="201"/>
    </row>
    <row r="91" ht="18" customHeight="1" x14ac:dyDescent="0.2">
      <c r="B91" s="205" t="s">
        <v>252</v>
      </c>
      <c r="C91" s="176">
        <v>44.1</v>
      </c>
      <c r="D91" s="176" t="s">
        <v>165</v>
      </c>
      <c r="E91" s="49"/>
      <c r="F91" s="49"/>
      <c r="G91" s="49"/>
      <c r="H91" s="176">
        <v>3.153</v>
      </c>
      <c r="I91" s="176">
        <v>0.00044</v>
      </c>
      <c r="J91" s="176">
        <v>0.0000265</v>
      </c>
      <c r="K91" s="201"/>
    </row>
    <row r="92" ht="18" customHeight="1" x14ac:dyDescent="0.2">
      <c r="B92" s="122" t="s">
        <v>157</v>
      </c>
      <c r="C92" s="165">
        <v>44.1</v>
      </c>
      <c r="D92" s="119" t="s">
        <v>165</v>
      </c>
      <c r="E92" s="119">
        <v>71.49659863945578</v>
      </c>
      <c r="F92" s="119">
        <v>9.977324263038549</v>
      </c>
      <c r="G92" s="119">
        <v>0.600907029478458</v>
      </c>
      <c r="H92" s="165">
        <v>3.153</v>
      </c>
      <c r="I92" s="165">
        <v>0.00044</v>
      </c>
      <c r="J92" s="165">
        <v>0.0000265</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380</v>
      </c>
      <c r="H13" s="263" t="s">
        <v>83</v>
      </c>
      <c r="I13" s="263" t="s">
        <v>83</v>
      </c>
      <c r="J13" s="263">
        <v>2</v>
      </c>
      <c r="K13" s="124">
        <v>378</v>
      </c>
      <c r="L13" s="263">
        <v>44.3</v>
      </c>
      <c r="M13" s="269" t="s">
        <v>165</v>
      </c>
      <c r="N13" s="124">
        <v>16745.399999999998</v>
      </c>
      <c r="O13" s="263">
        <v>18.9</v>
      </c>
      <c r="P13" s="124">
        <v>316.48805999999996</v>
      </c>
      <c r="Q13" s="124" t="s">
        <v>83</v>
      </c>
      <c r="R13" s="124">
        <v>316.48805999999996</v>
      </c>
      <c r="S13" s="263">
        <v>1</v>
      </c>
      <c r="T13" s="198">
        <v>1160.4562199999998</v>
      </c>
    </row>
    <row r="14" ht="18" customHeight="1" x14ac:dyDescent="0.2">
      <c r="B14" s="265"/>
      <c r="C14" s="270"/>
      <c r="D14" s="268" t="s">
        <v>203</v>
      </c>
      <c r="E14" s="262" t="s">
        <v>305</v>
      </c>
      <c r="F14" s="196"/>
      <c r="G14" s="263">
        <v>285</v>
      </c>
      <c r="H14" s="263" t="s">
        <v>83</v>
      </c>
      <c r="I14" s="263">
        <v>265</v>
      </c>
      <c r="J14" s="263">
        <v>0</v>
      </c>
      <c r="K14" s="124">
        <v>20</v>
      </c>
      <c r="L14" s="263">
        <v>44.1</v>
      </c>
      <c r="M14" s="269" t="s">
        <v>165</v>
      </c>
      <c r="N14" s="124">
        <v>882</v>
      </c>
      <c r="O14" s="263">
        <v>19.5</v>
      </c>
      <c r="P14" s="124">
        <v>17.199</v>
      </c>
      <c r="Q14" s="124" t="s">
        <v>83</v>
      </c>
      <c r="R14" s="124">
        <v>17.199</v>
      </c>
      <c r="S14" s="263">
        <v>1</v>
      </c>
      <c r="T14" s="198">
        <v>63.063</v>
      </c>
    </row>
    <row r="15" ht="18" customHeight="1" x14ac:dyDescent="0.2">
      <c r="B15" s="265"/>
      <c r="C15" s="270"/>
      <c r="D15" s="268" t="s">
        <v>307</v>
      </c>
      <c r="E15" s="262" t="s">
        <v>305</v>
      </c>
      <c r="F15" s="196"/>
      <c r="G15" s="263">
        <v>19</v>
      </c>
      <c r="H15" s="263" t="s">
        <v>83</v>
      </c>
      <c r="I15" s="263" t="s">
        <v>83</v>
      </c>
      <c r="J15" s="263">
        <v>0</v>
      </c>
      <c r="K15" s="124">
        <v>19</v>
      </c>
      <c r="L15" s="263">
        <v>43.8</v>
      </c>
      <c r="M15" s="269" t="s">
        <v>165</v>
      </c>
      <c r="N15" s="124">
        <v>832.1999999999999</v>
      </c>
      <c r="O15" s="263">
        <v>19.6</v>
      </c>
      <c r="P15" s="124">
        <v>16.31112</v>
      </c>
      <c r="Q15" s="124" t="s">
        <v>83</v>
      </c>
      <c r="R15" s="124">
        <v>16.31112</v>
      </c>
      <c r="S15" s="263">
        <v>1</v>
      </c>
      <c r="T15" s="198">
        <v>59.80743999999999</v>
      </c>
    </row>
    <row r="16" ht="18" customHeight="1" x14ac:dyDescent="0.2">
      <c r="B16" s="265"/>
      <c r="C16" s="270"/>
      <c r="D16" s="268" t="s">
        <v>225</v>
      </c>
      <c r="E16" s="262" t="s">
        <v>305</v>
      </c>
      <c r="F16" s="196"/>
      <c r="G16" s="263">
        <v>629</v>
      </c>
      <c r="H16" s="263" t="s">
        <v>83</v>
      </c>
      <c r="I16" s="263">
        <v>73</v>
      </c>
      <c r="J16" s="263">
        <v>19</v>
      </c>
      <c r="K16" s="124">
        <v>537</v>
      </c>
      <c r="L16" s="263">
        <v>43</v>
      </c>
      <c r="M16" s="269" t="s">
        <v>165</v>
      </c>
      <c r="N16" s="124">
        <v>23091</v>
      </c>
      <c r="O16" s="263">
        <v>20.2</v>
      </c>
      <c r="P16" s="124">
        <v>466.4382</v>
      </c>
      <c r="Q16" s="124" t="s">
        <v>83</v>
      </c>
      <c r="R16" s="124">
        <v>466.4382</v>
      </c>
      <c r="S16" s="263">
        <v>1</v>
      </c>
      <c r="T16" s="198">
        <v>1710.2733999999998</v>
      </c>
    </row>
    <row r="17" ht="18" customHeight="1" x14ac:dyDescent="0.2">
      <c r="B17" s="265"/>
      <c r="C17" s="270"/>
      <c r="D17" s="268" t="s">
        <v>224</v>
      </c>
      <c r="E17" s="262" t="s">
        <v>305</v>
      </c>
      <c r="F17" s="196"/>
      <c r="G17" s="263">
        <v>1356</v>
      </c>
      <c r="H17" s="263" t="s">
        <v>83</v>
      </c>
      <c r="I17" s="263">
        <v>146</v>
      </c>
      <c r="J17" s="263">
        <v>-37</v>
      </c>
      <c r="K17" s="124">
        <v>1247</v>
      </c>
      <c r="L17" s="263">
        <v>40.4</v>
      </c>
      <c r="M17" s="269" t="s">
        <v>165</v>
      </c>
      <c r="N17" s="124">
        <v>50378.799999999996</v>
      </c>
      <c r="O17" s="263">
        <v>21.1</v>
      </c>
      <c r="P17" s="124">
        <v>1062.99268</v>
      </c>
      <c r="Q17" s="124" t="s">
        <v>83</v>
      </c>
      <c r="R17" s="124">
        <v>1062.99268</v>
      </c>
      <c r="S17" s="263">
        <v>1</v>
      </c>
      <c r="T17" s="198">
        <v>3897.6398266666665</v>
      </c>
    </row>
    <row r="18" ht="18" customHeight="1" x14ac:dyDescent="0.2">
      <c r="B18" s="265"/>
      <c r="C18" s="270"/>
      <c r="D18" s="268" t="s">
        <v>208</v>
      </c>
      <c r="E18" s="262" t="s">
        <v>305</v>
      </c>
      <c r="F18" s="196"/>
      <c r="G18" s="263">
        <v>50</v>
      </c>
      <c r="H18" s="263" t="s">
        <v>83</v>
      </c>
      <c r="I18" s="196"/>
      <c r="J18" s="263">
        <v>-1</v>
      </c>
      <c r="K18" s="124">
        <v>51</v>
      </c>
      <c r="L18" s="263">
        <v>47.3</v>
      </c>
      <c r="M18" s="269" t="s">
        <v>165</v>
      </c>
      <c r="N18" s="124">
        <v>2412.2999999999997</v>
      </c>
      <c r="O18" s="263">
        <v>17.2</v>
      </c>
      <c r="P18" s="124">
        <v>41.49155999999999</v>
      </c>
      <c r="Q18" s="124" t="s">
        <v>83</v>
      </c>
      <c r="R18" s="124">
        <v>41.49155999999999</v>
      </c>
      <c r="S18" s="263">
        <v>1</v>
      </c>
      <c r="T18" s="198">
        <v>152.13571999999996</v>
      </c>
    </row>
    <row r="19" ht="18" customHeight="1" x14ac:dyDescent="0.2">
      <c r="B19" s="265"/>
      <c r="C19" s="270"/>
      <c r="D19" s="268" t="s">
        <v>308</v>
      </c>
      <c r="E19" s="262" t="s">
        <v>305</v>
      </c>
      <c r="F19" s="196"/>
      <c r="G19" s="263">
        <v>61</v>
      </c>
      <c r="H19" s="263" t="s">
        <v>83</v>
      </c>
      <c r="I19" s="196"/>
      <c r="J19" s="263">
        <v>4</v>
      </c>
      <c r="K19" s="124">
        <v>57</v>
      </c>
      <c r="L19" s="263">
        <v>40.2</v>
      </c>
      <c r="M19" s="269" t="s">
        <v>165</v>
      </c>
      <c r="N19" s="124">
        <v>2291.4</v>
      </c>
      <c r="O19" s="263">
        <v>22</v>
      </c>
      <c r="P19" s="124">
        <v>50.4108</v>
      </c>
      <c r="Q19" s="124" t="s">
        <v>83</v>
      </c>
      <c r="R19" s="124">
        <v>50.4108</v>
      </c>
      <c r="S19" s="263">
        <v>1</v>
      </c>
      <c r="T19" s="198">
        <v>184.8396</v>
      </c>
    </row>
    <row r="20" ht="18" customHeight="1" x14ac:dyDescent="0.2">
      <c r="B20" s="265"/>
      <c r="C20" s="270"/>
      <c r="D20" s="268" t="s">
        <v>309</v>
      </c>
      <c r="E20" s="262" t="s">
        <v>305</v>
      </c>
      <c r="F20" s="196"/>
      <c r="G20" s="263">
        <v>10</v>
      </c>
      <c r="H20" s="263" t="s">
        <v>83</v>
      </c>
      <c r="I20" s="263" t="s">
        <v>83</v>
      </c>
      <c r="J20" s="263">
        <v>0</v>
      </c>
      <c r="K20" s="124">
        <v>10</v>
      </c>
      <c r="L20" s="263">
        <v>40.2</v>
      </c>
      <c r="M20" s="269" t="s">
        <v>165</v>
      </c>
      <c r="N20" s="124">
        <v>402</v>
      </c>
      <c r="O20" s="263">
        <v>20</v>
      </c>
      <c r="P20" s="124">
        <v>8.040000000000001</v>
      </c>
      <c r="Q20" s="124">
        <v>4.69892718430537</v>
      </c>
      <c r="R20" s="124">
        <v>3.3410728156946305</v>
      </c>
      <c r="S20" s="263">
        <v>1</v>
      </c>
      <c r="T20" s="198">
        <v>12.250600324213645</v>
      </c>
    </row>
    <row r="21" ht="18" customHeight="1" x14ac:dyDescent="0.2">
      <c r="B21" s="265"/>
      <c r="C21" s="270"/>
      <c r="D21" s="268" t="s">
        <v>310</v>
      </c>
      <c r="E21" s="262" t="s">
        <v>305</v>
      </c>
      <c r="F21" s="196"/>
      <c r="G21" s="263">
        <v>118</v>
      </c>
      <c r="H21" s="263" t="s">
        <v>83</v>
      </c>
      <c r="I21" s="196"/>
      <c r="J21" s="263">
        <v>-26</v>
      </c>
      <c r="K21" s="124">
        <v>144</v>
      </c>
      <c r="L21" s="263">
        <v>32.5</v>
      </c>
      <c r="M21" s="269" t="s">
        <v>165</v>
      </c>
      <c r="N21" s="124">
        <v>4680</v>
      </c>
      <c r="O21" s="263">
        <v>25.577797202797203</v>
      </c>
      <c r="P21" s="124">
        <v>119.70409090909091</v>
      </c>
      <c r="Q21" s="124" t="s">
        <v>83</v>
      </c>
      <c r="R21" s="124">
        <v>119.70409090909091</v>
      </c>
      <c r="S21" s="263">
        <v>1</v>
      </c>
      <c r="T21" s="198">
        <v>438.91499999999996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101715.09999999999</v>
      </c>
      <c r="O24" s="284"/>
      <c r="P24" s="128">
        <v>2099.075510909091</v>
      </c>
      <c r="Q24" s="128">
        <v>4.69892718430537</v>
      </c>
      <c r="R24" s="128">
        <v>2094.3765837247856</v>
      </c>
      <c r="S24" s="286"/>
      <c r="T24" s="287">
        <v>7679.380806990879</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26</v>
      </c>
      <c r="H26" s="263" t="s">
        <v>83</v>
      </c>
      <c r="I26" s="263" t="s">
        <v>83</v>
      </c>
      <c r="J26" s="263">
        <v>5</v>
      </c>
      <c r="K26" s="124">
        <v>21</v>
      </c>
      <c r="L26" s="263">
        <v>26.08</v>
      </c>
      <c r="M26" s="269" t="s">
        <v>165</v>
      </c>
      <c r="N26" s="124">
        <v>547.68</v>
      </c>
      <c r="O26" s="263">
        <v>25.660514348340293</v>
      </c>
      <c r="P26" s="124">
        <v>14.05375049829901</v>
      </c>
      <c r="Q26" s="124" t="s">
        <v>83</v>
      </c>
      <c r="R26" s="124">
        <v>14.05375049829901</v>
      </c>
      <c r="S26" s="263">
        <v>1</v>
      </c>
      <c r="T26" s="198">
        <v>51.53041849376304</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559.5799999999999</v>
      </c>
      <c r="O30" s="284"/>
      <c r="P30" s="128">
        <v>14.38219049829901</v>
      </c>
      <c r="Q30" s="128" t="s">
        <v>83</v>
      </c>
      <c r="R30" s="128">
        <v>14.38219049829901</v>
      </c>
      <c r="S30" s="284"/>
      <c r="T30" s="287">
        <v>52.734698493763034</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276</v>
      </c>
      <c r="G33" s="263" t="s">
        <v>83</v>
      </c>
      <c r="H33" s="263" t="s">
        <v>83</v>
      </c>
      <c r="I33" s="279" t="s">
        <v>83</v>
      </c>
      <c r="J33" s="263" t="s">
        <v>83</v>
      </c>
      <c r="K33" s="124">
        <v>276</v>
      </c>
      <c r="L33" s="263">
        <v>1</v>
      </c>
      <c r="M33" s="306" t="s">
        <v>165</v>
      </c>
      <c r="N33" s="124">
        <v>276</v>
      </c>
      <c r="O33" s="263">
        <v>39</v>
      </c>
      <c r="P33" s="124">
        <v>10.764</v>
      </c>
      <c r="Q33" s="124" t="s">
        <v>83</v>
      </c>
      <c r="R33" s="124">
        <v>10.764</v>
      </c>
      <c r="S33" s="263">
        <v>1</v>
      </c>
      <c r="T33" s="198">
        <v>39.467999999999996</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276</v>
      </c>
      <c r="O35" s="284"/>
      <c r="P35" s="128">
        <v>10.764</v>
      </c>
      <c r="Q35" s="128" t="s">
        <v>83</v>
      </c>
      <c r="R35" s="128">
        <v>10.764</v>
      </c>
      <c r="S35" s="284"/>
      <c r="T35" s="287">
        <v>39.467999999999996</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102550.68</v>
      </c>
      <c r="O37" s="322"/>
      <c r="P37" s="127">
        <v>2124.2217014073904</v>
      </c>
      <c r="Q37" s="127">
        <v>4.69892718430537</v>
      </c>
      <c r="R37" s="127">
        <v>2119.522774223085</v>
      </c>
      <c r="S37" s="322"/>
      <c r="T37" s="325">
        <v>7771.583505484642</v>
      </c>
    </row>
    <row r="38" ht="18" customHeight="1" x14ac:dyDescent="0.2">
      <c r="B38" s="326" t="s">
        <v>327</v>
      </c>
      <c r="C38" s="297"/>
      <c r="D38" s="327"/>
      <c r="E38" s="328"/>
      <c r="F38" s="196"/>
      <c r="G38" s="196"/>
      <c r="H38" s="196"/>
      <c r="I38" s="196"/>
      <c r="J38" s="196"/>
      <c r="K38" s="196"/>
      <c r="L38" s="196"/>
      <c r="M38" s="329"/>
      <c r="N38" s="124">
        <v>1858.5</v>
      </c>
      <c r="O38" s="196"/>
      <c r="P38" s="124">
        <v>45.828206380299996</v>
      </c>
      <c r="Q38" s="124" t="s">
        <v>83</v>
      </c>
      <c r="R38" s="124">
        <v>45.828206380299996</v>
      </c>
      <c r="S38" s="196"/>
      <c r="T38" s="198">
        <v>168.03675672776663</v>
      </c>
    </row>
    <row r="39" ht="18" customHeight="1" x14ac:dyDescent="0.2">
      <c r="B39" s="330"/>
      <c r="C39" s="331"/>
      <c r="D39" s="327" t="s">
        <v>328</v>
      </c>
      <c r="E39" s="262" t="s">
        <v>305</v>
      </c>
      <c r="F39" s="263">
        <v>602.5</v>
      </c>
      <c r="G39" s="263">
        <v>588</v>
      </c>
      <c r="H39" s="263" t="s">
        <v>83</v>
      </c>
      <c r="I39" s="196"/>
      <c r="J39" s="263">
        <v>0</v>
      </c>
      <c r="K39" s="124">
        <v>1190.5</v>
      </c>
      <c r="L39" s="263">
        <v>1</v>
      </c>
      <c r="M39" s="269" t="s">
        <v>165</v>
      </c>
      <c r="N39" s="124">
        <v>1190.5</v>
      </c>
      <c r="O39" s="263">
        <v>28.4379726</v>
      </c>
      <c r="P39" s="124">
        <v>33.855406380299996</v>
      </c>
      <c r="Q39" s="124" t="s">
        <v>83</v>
      </c>
      <c r="R39" s="124">
        <v>33.855406380299996</v>
      </c>
      <c r="S39" s="263">
        <v>1</v>
      </c>
      <c r="T39" s="198">
        <v>124.13649006109998</v>
      </c>
    </row>
    <row r="40" ht="18" customHeight="1" x14ac:dyDescent="0.2">
      <c r="B40" s="330"/>
      <c r="C40" s="331"/>
      <c r="D40" s="327" t="s">
        <v>329</v>
      </c>
      <c r="E40" s="262" t="s">
        <v>305</v>
      </c>
      <c r="F40" s="263">
        <v>7</v>
      </c>
      <c r="G40" s="263">
        <v>10</v>
      </c>
      <c r="H40" s="263" t="s">
        <v>83</v>
      </c>
      <c r="I40" s="263"/>
      <c r="J40" s="263">
        <v>0</v>
      </c>
      <c r="K40" s="124">
        <v>17</v>
      </c>
      <c r="L40" s="263">
        <v>27</v>
      </c>
      <c r="M40" s="269" t="s">
        <v>165</v>
      </c>
      <c r="N40" s="124">
        <v>459</v>
      </c>
      <c r="O40" s="263">
        <v>19.3</v>
      </c>
      <c r="P40" s="124">
        <v>8.8587</v>
      </c>
      <c r="Q40" s="124" t="s">
        <v>83</v>
      </c>
      <c r="R40" s="124">
        <v>8.8587</v>
      </c>
      <c r="S40" s="263">
        <v>1</v>
      </c>
      <c r="T40" s="198">
        <v>32.4819</v>
      </c>
    </row>
    <row r="41" ht="18" customHeight="1" x14ac:dyDescent="0.2">
      <c r="B41" s="330"/>
      <c r="C41" s="331"/>
      <c r="D41" s="327" t="s">
        <v>330</v>
      </c>
      <c r="E41" s="332" t="s">
        <v>305</v>
      </c>
      <c r="F41" s="165">
        <v>209</v>
      </c>
      <c r="G41" s="165" t="s">
        <v>83</v>
      </c>
      <c r="H41" s="165" t="s">
        <v>83</v>
      </c>
      <c r="I41" s="263"/>
      <c r="J41" s="165" t="s">
        <v>83</v>
      </c>
      <c r="K41" s="119">
        <v>209</v>
      </c>
      <c r="L41" s="165">
        <v>1</v>
      </c>
      <c r="M41" s="269" t="s">
        <v>165</v>
      </c>
      <c r="N41" s="119">
        <v>209</v>
      </c>
      <c r="O41" s="165">
        <v>14.9</v>
      </c>
      <c r="P41" s="119">
        <v>3.1141</v>
      </c>
      <c r="Q41" s="119" t="s">
        <v>83</v>
      </c>
      <c r="R41" s="119">
        <v>3.1141</v>
      </c>
      <c r="S41" s="165">
        <v>1</v>
      </c>
      <c r="T41" s="184">
        <v>11.418366666666666</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101.71509999999999</v>
      </c>
      <c r="D10" s="367">
        <v>99.18875364078473</v>
      </c>
      <c r="E10" s="366">
        <v>7679.380806990879</v>
      </c>
      <c r="F10" s="366">
        <v>99.99142125891551</v>
      </c>
      <c r="G10" s="366">
        <v>7640.467983012503</v>
      </c>
      <c r="H10" s="366">
        <v>-0.8027364828152349</v>
      </c>
      <c r="I10" s="368">
        <v>0.5092989600230379</v>
      </c>
    </row>
    <row r="11" ht="18" customHeight="1" x14ac:dyDescent="0.2">
      <c r="B11" s="369" t="s">
        <v>358</v>
      </c>
      <c r="C11" s="366">
        <v>0.55958</v>
      </c>
      <c r="D11" s="366">
        <v>0.55958</v>
      </c>
      <c r="E11" s="366">
        <v>52.734698493763034</v>
      </c>
      <c r="F11" s="366">
        <v>0.62449312</v>
      </c>
      <c r="G11" s="366">
        <v>58.8399</v>
      </c>
      <c r="H11" s="366">
        <v>-10.394529246375052</v>
      </c>
      <c r="I11" s="368">
        <v>-10.37595493234517</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0.276</v>
      </c>
      <c r="D13" s="366">
        <v>0.276</v>
      </c>
      <c r="E13" s="366">
        <v>39.467999999999996</v>
      </c>
      <c r="F13" s="366">
        <v>0.31621964078500003</v>
      </c>
      <c r="G13" s="366">
        <v>7.2590496280000005</v>
      </c>
      <c r="H13" s="366">
        <v>-12.718893957743008</v>
      </c>
      <c r="I13" s="368">
        <v>443.7075377989135</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102.55068</v>
      </c>
      <c r="D15" s="372">
        <v>100.02433364078472</v>
      </c>
      <c r="E15" s="372">
        <v>7771.583505484642</v>
      </c>
      <c r="F15" s="372">
        <v>100.9321340197005</v>
      </c>
      <c r="G15" s="372">
        <v>7706.566932640503</v>
      </c>
      <c r="H15" s="372">
        <v>-0.899416610708529</v>
      </c>
      <c r="I15" s="373">
        <v>0.8436515690114459</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2291.4</v>
      </c>
      <c r="F19" s="417" t="s">
        <v>83</v>
      </c>
      <c r="G19" s="431" t="s">
        <v>83</v>
      </c>
      <c r="H19" s="427" t="s">
        <v>83</v>
      </c>
      <c r="I19" s="432" t="s">
        <v>83</v>
      </c>
      <c r="J19" s="433" t="s">
        <v>391</v>
      </c>
      <c r="M19" s="363"/>
    </row>
    <row r="20" ht="18" customHeight="1" x14ac:dyDescent="0.2">
      <c r="B20" s="429"/>
      <c r="C20" s="260"/>
      <c r="D20" s="415" t="s">
        <v>392</v>
      </c>
      <c r="E20" s="430">
        <v>234.94635921526853</v>
      </c>
      <c r="F20" s="417">
        <v>20</v>
      </c>
      <c r="G20" s="431">
        <v>4.69892718430537</v>
      </c>
      <c r="H20" s="427">
        <v>17.229399675786357</v>
      </c>
      <c r="I20" s="432">
        <v>3.44587993515727</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2526.3463592152684</v>
      </c>
      <c r="F24" s="437">
        <v>1.859969503850987</v>
      </c>
      <c r="G24" s="438">
        <v>4.69892718430537</v>
      </c>
      <c r="H24" s="437">
        <v>17.229399675786357</v>
      </c>
      <c r="I24" s="438">
        <v>3.44587993515727</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2526.3463592152684</v>
      </c>
      <c r="F37" s="454">
        <v>1.859969503850987</v>
      </c>
      <c r="G37" s="459">
        <v>4.69892718430537</v>
      </c>
      <c r="H37" s="454">
        <v>17.229399675786357</v>
      </c>
      <c r="I37" s="458">
        <v>3.44587993515727</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99021.7</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0.9014604702895259</v>
      </c>
      <c r="M9" s="615">
        <v>99.09853952971048</v>
      </c>
    </row>
    <row r="10" ht="18" customHeight="1" x14ac:dyDescent="0.2">
      <c r="B10" s="223" t="s">
        <v>556</v>
      </c>
      <c r="C10" s="616">
        <v>11252.188610910982</v>
      </c>
      <c r="D10" s="617"/>
      <c r="E10" s="618"/>
      <c r="F10" s="618"/>
      <c r="G10" s="616">
        <v>804.5314856801352</v>
      </c>
      <c r="H10" s="616">
        <v>0.0056260943054554915</v>
      </c>
      <c r="I10" s="619">
        <v>0.022504377221821966</v>
      </c>
      <c r="J10" s="7"/>
      <c r="K10" s="298" t="s">
        <v>557</v>
      </c>
      <c r="L10" s="620">
        <v>0.70452170015577</v>
      </c>
      <c r="M10" s="621">
        <v>99.29547829984423</v>
      </c>
    </row>
    <row r="11" ht="18" customHeight="1" x14ac:dyDescent="0.2">
      <c r="B11" s="622" t="s">
        <v>203</v>
      </c>
      <c r="C11" s="623">
        <v>11252.188610910982</v>
      </c>
      <c r="D11" s="624">
        <v>71.5</v>
      </c>
      <c r="E11" s="624">
        <v>0.5000000000000001</v>
      </c>
      <c r="F11" s="624">
        <v>2.0000000000000004</v>
      </c>
      <c r="G11" s="625">
        <v>804.5314856801352</v>
      </c>
      <c r="H11" s="625">
        <v>0.0056260943054554915</v>
      </c>
      <c r="I11" s="626">
        <v>0.022504377221821966</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9037.4</v>
      </c>
      <c r="D14" s="636"/>
      <c r="E14" s="637"/>
      <c r="F14" s="638"/>
      <c r="G14" s="635">
        <v>689.136</v>
      </c>
      <c r="H14" s="635">
        <v>0.05353</v>
      </c>
      <c r="I14" s="639">
        <v>0.02404</v>
      </c>
      <c r="J14" s="7"/>
      <c r="K14" s="634"/>
      <c r="L14" s="634"/>
      <c r="M14" s="634"/>
    </row>
    <row r="15" ht="18" customHeight="1" x14ac:dyDescent="0.2">
      <c r="B15" s="640" t="s">
        <v>224</v>
      </c>
      <c r="C15" s="641">
        <v>5898.4</v>
      </c>
      <c r="D15" s="624">
        <v>77.39997287399973</v>
      </c>
      <c r="E15" s="624">
        <v>7.000203445002035</v>
      </c>
      <c r="F15" s="624">
        <v>2.000542520005425</v>
      </c>
      <c r="G15" s="642">
        <v>456.536</v>
      </c>
      <c r="H15" s="642">
        <v>0.04129</v>
      </c>
      <c r="I15" s="643">
        <v>0.0118</v>
      </c>
      <c r="J15" s="7"/>
      <c r="K15" s="634"/>
      <c r="L15" s="634"/>
      <c r="M15" s="634"/>
    </row>
    <row r="16" ht="18" customHeight="1" x14ac:dyDescent="0.2">
      <c r="B16" s="640" t="s">
        <v>225</v>
      </c>
      <c r="C16" s="644">
        <v>3139</v>
      </c>
      <c r="D16" s="624">
        <v>74.10003185727939</v>
      </c>
      <c r="E16" s="624">
        <v>3.8993309971328447</v>
      </c>
      <c r="F16" s="624">
        <v>3.8993309971328447</v>
      </c>
      <c r="G16" s="645">
        <v>232.6</v>
      </c>
      <c r="H16" s="645">
        <v>0.01224</v>
      </c>
      <c r="I16" s="646">
        <v>0.01224</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730.2822185658331</v>
      </c>
      <c r="D10" s="677" t="s">
        <v>586</v>
      </c>
      <c r="E10" s="677">
        <v>0.020698657000000002</v>
      </c>
      <c r="F10" s="677">
        <v>181.7341199085677</v>
      </c>
      <c r="G10" s="677" t="s">
        <v>83</v>
      </c>
      <c r="H10" s="677" t="s">
        <v>83</v>
      </c>
      <c r="I10" s="677">
        <v>0.0005272912</v>
      </c>
      <c r="J10" s="677" t="s">
        <v>83</v>
      </c>
      <c r="K10" s="677" t="s">
        <v>586</v>
      </c>
      <c r="L10" s="678" t="s">
        <v>586</v>
      </c>
      <c r="M10" s="679" t="s">
        <v>586</v>
      </c>
      <c r="N10" s="680" t="s">
        <v>586</v>
      </c>
      <c r="O10" s="681">
        <v>929.8928257794008</v>
      </c>
    </row>
    <row r="11" ht="18" customHeight="1" x14ac:dyDescent="0.2">
      <c r="B11" s="682" t="s">
        <v>587</v>
      </c>
      <c r="C11" s="683">
        <v>726.7371075000001</v>
      </c>
      <c r="D11" s="683" t="s">
        <v>212</v>
      </c>
      <c r="E11" s="683" t="s">
        <v>212</v>
      </c>
      <c r="F11" s="132"/>
      <c r="G11" s="132"/>
      <c r="H11" s="196"/>
      <c r="I11" s="132"/>
      <c r="J11" s="196"/>
      <c r="K11" s="683" t="s">
        <v>588</v>
      </c>
      <c r="L11" s="683" t="s">
        <v>588</v>
      </c>
      <c r="M11" s="684" t="s">
        <v>588</v>
      </c>
      <c r="N11" s="685" t="s">
        <v>588</v>
      </c>
      <c r="O11" s="686">
        <v>726.7371075000001</v>
      </c>
    </row>
    <row r="12" ht="18" customHeight="1" x14ac:dyDescent="0.2">
      <c r="B12" s="687" t="s">
        <v>589</v>
      </c>
      <c r="C12" s="688">
        <v>673.105</v>
      </c>
      <c r="D12" s="196"/>
      <c r="E12" s="196"/>
      <c r="F12" s="49"/>
      <c r="G12" s="49"/>
      <c r="H12" s="196"/>
      <c r="I12" s="49"/>
      <c r="J12" s="196"/>
      <c r="K12" s="196"/>
      <c r="L12" s="196"/>
      <c r="M12" s="196"/>
      <c r="N12" s="689" t="s">
        <v>588</v>
      </c>
      <c r="O12" s="690">
        <v>673.105</v>
      </c>
    </row>
    <row r="13" ht="18" customHeight="1" x14ac:dyDescent="0.2">
      <c r="B13" s="687" t="s">
        <v>590</v>
      </c>
      <c r="C13" s="37">
        <v>8.550307499999999</v>
      </c>
      <c r="D13" s="49"/>
      <c r="E13" s="49"/>
      <c r="F13" s="49"/>
      <c r="G13" s="49"/>
      <c r="H13" s="196"/>
      <c r="I13" s="49"/>
      <c r="J13" s="196"/>
      <c r="K13" s="49"/>
      <c r="L13" s="49"/>
      <c r="M13" s="49"/>
      <c r="N13" s="691"/>
      <c r="O13" s="692">
        <v>8.550307499999999</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45.0818</v>
      </c>
      <c r="D15" s="39" t="s">
        <v>212</v>
      </c>
      <c r="E15" s="39" t="s">
        <v>212</v>
      </c>
      <c r="F15" s="302"/>
      <c r="G15" s="302"/>
      <c r="H15" s="302"/>
      <c r="I15" s="302"/>
      <c r="J15" s="302"/>
      <c r="K15" s="170" t="s">
        <v>588</v>
      </c>
      <c r="L15" s="165" t="s">
        <v>588</v>
      </c>
      <c r="M15" s="165" t="s">
        <v>588</v>
      </c>
      <c r="N15" s="188" t="s">
        <v>588</v>
      </c>
      <c r="O15" s="692">
        <v>45.0818</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3.545111065833012</v>
      </c>
      <c r="D35" s="694" t="s">
        <v>613</v>
      </c>
      <c r="E35" s="694" t="s">
        <v>613</v>
      </c>
      <c r="F35" s="196"/>
      <c r="G35" s="196"/>
      <c r="H35" s="196"/>
      <c r="I35" s="196"/>
      <c r="J35" s="196"/>
      <c r="K35" s="710" t="s">
        <v>613</v>
      </c>
      <c r="L35" s="710" t="s">
        <v>613</v>
      </c>
      <c r="M35" s="683" t="s">
        <v>613</v>
      </c>
      <c r="N35" s="711" t="s">
        <v>613</v>
      </c>
      <c r="O35" s="690">
        <v>3.545111065833012</v>
      </c>
    </row>
    <row r="36" ht="18" customHeight="1" x14ac:dyDescent="0.2">
      <c r="B36" s="25" t="s">
        <v>614</v>
      </c>
      <c r="C36" s="37">
        <v>3.45</v>
      </c>
      <c r="D36" s="696" t="s">
        <v>588</v>
      </c>
      <c r="E36" s="696" t="s">
        <v>588</v>
      </c>
      <c r="F36" s="49"/>
      <c r="G36" s="49"/>
      <c r="H36" s="196"/>
      <c r="I36" s="49"/>
      <c r="J36" s="196"/>
      <c r="K36" s="168" t="s">
        <v>588</v>
      </c>
      <c r="L36" s="168" t="s">
        <v>588</v>
      </c>
      <c r="M36" s="165" t="s">
        <v>588</v>
      </c>
      <c r="N36" s="697" t="s">
        <v>588</v>
      </c>
      <c r="O36" s="692">
        <v>3.45</v>
      </c>
    </row>
    <row r="37" ht="18" customHeight="1" x14ac:dyDescent="0.2">
      <c r="B37" s="25" t="s">
        <v>615</v>
      </c>
      <c r="C37" s="37">
        <v>0.05835507040000001</v>
      </c>
      <c r="D37" s="696" t="s">
        <v>212</v>
      </c>
      <c r="E37" s="696" t="s">
        <v>212</v>
      </c>
      <c r="F37" s="49"/>
      <c r="G37" s="49"/>
      <c r="H37" s="196"/>
      <c r="I37" s="49"/>
      <c r="J37" s="196"/>
      <c r="K37" s="168" t="s">
        <v>212</v>
      </c>
      <c r="L37" s="168" t="s">
        <v>212</v>
      </c>
      <c r="M37" s="165" t="s">
        <v>212</v>
      </c>
      <c r="N37" s="697" t="s">
        <v>212</v>
      </c>
      <c r="O37" s="692">
        <v>0.05835507040000001</v>
      </c>
    </row>
    <row r="38" ht="18" customHeight="1" x14ac:dyDescent="0.25">
      <c r="B38" s="38" t="s">
        <v>616</v>
      </c>
      <c r="C38" s="712">
        <v>0.03675599543301148</v>
      </c>
      <c r="D38" s="712" t="s">
        <v>588</v>
      </c>
      <c r="E38" s="712" t="s">
        <v>588</v>
      </c>
      <c r="F38" s="284"/>
      <c r="G38" s="284"/>
      <c r="H38" s="284"/>
      <c r="I38" s="284"/>
      <c r="J38" s="284"/>
      <c r="K38" s="208" t="s">
        <v>588</v>
      </c>
      <c r="L38" s="208" t="s">
        <v>588</v>
      </c>
      <c r="M38" s="208" t="s">
        <v>588</v>
      </c>
      <c r="N38" s="220" t="s">
        <v>588</v>
      </c>
      <c r="O38" s="713">
        <v>0.03675599543301148</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181.7341199085677</v>
      </c>
      <c r="G45" s="683" t="s">
        <v>83</v>
      </c>
      <c r="H45" s="688" t="s">
        <v>83</v>
      </c>
      <c r="I45" s="688"/>
      <c r="J45" s="694" t="s">
        <v>83</v>
      </c>
      <c r="K45" s="132"/>
      <c r="L45" s="132"/>
      <c r="M45" s="132"/>
      <c r="N45" s="718"/>
      <c r="O45" s="686">
        <v>181.7341199085677</v>
      </c>
    </row>
    <row r="46" ht="18" customHeight="1" x14ac:dyDescent="0.2">
      <c r="B46" s="25" t="s">
        <v>624</v>
      </c>
      <c r="C46" s="49"/>
      <c r="D46" s="49"/>
      <c r="E46" s="49"/>
      <c r="F46" s="37">
        <v>170.05215334508492</v>
      </c>
      <c r="G46" s="37" t="s">
        <v>83</v>
      </c>
      <c r="H46" s="688" t="s">
        <v>83</v>
      </c>
      <c r="I46" s="37"/>
      <c r="J46" s="694" t="s">
        <v>83</v>
      </c>
      <c r="K46" s="49"/>
      <c r="L46" s="49"/>
      <c r="M46" s="49"/>
      <c r="N46" s="691"/>
      <c r="O46" s="692">
        <v>170.05215334508492</v>
      </c>
    </row>
    <row r="47" ht="18" customHeight="1" x14ac:dyDescent="0.2">
      <c r="B47" s="25" t="s">
        <v>625</v>
      </c>
      <c r="C47" s="49"/>
      <c r="D47" s="49"/>
      <c r="E47" s="49"/>
      <c r="F47" s="37">
        <v>0.8302447599727875</v>
      </c>
      <c r="G47" s="37" t="s">
        <v>83</v>
      </c>
      <c r="H47" s="688" t="s">
        <v>83</v>
      </c>
      <c r="I47" s="37"/>
      <c r="J47" s="694" t="s">
        <v>83</v>
      </c>
      <c r="K47" s="49"/>
      <c r="L47" s="49"/>
      <c r="M47" s="49"/>
      <c r="N47" s="691"/>
      <c r="O47" s="692">
        <v>0.8302447599727875</v>
      </c>
    </row>
    <row r="48" ht="18" customHeight="1" x14ac:dyDescent="0.2">
      <c r="B48" s="25" t="s">
        <v>626</v>
      </c>
      <c r="C48" s="49"/>
      <c r="D48" s="49"/>
      <c r="E48" s="49"/>
      <c r="F48" s="37">
        <v>6.4155915834313975</v>
      </c>
      <c r="G48" s="37" t="s">
        <v>83</v>
      </c>
      <c r="H48" s="688" t="s">
        <v>83</v>
      </c>
      <c r="I48" s="37"/>
      <c r="J48" s="694" t="s">
        <v>83</v>
      </c>
      <c r="K48" s="49"/>
      <c r="L48" s="49"/>
      <c r="M48" s="49"/>
      <c r="N48" s="691"/>
      <c r="O48" s="692">
        <v>6.4155915834313975</v>
      </c>
    </row>
    <row r="49" ht="18" customHeight="1" x14ac:dyDescent="0.2">
      <c r="B49" s="25" t="s">
        <v>627</v>
      </c>
      <c r="C49" s="49"/>
      <c r="D49" s="49"/>
      <c r="E49" s="49"/>
      <c r="F49" s="37">
        <v>4.4361302200786</v>
      </c>
      <c r="G49" s="37" t="s">
        <v>83</v>
      </c>
      <c r="H49" s="688" t="s">
        <v>83</v>
      </c>
      <c r="I49" s="37"/>
      <c r="J49" s="694" t="s">
        <v>83</v>
      </c>
      <c r="K49" s="49"/>
      <c r="L49" s="49"/>
      <c r="M49" s="49"/>
      <c r="N49" s="691"/>
      <c r="O49" s="692">
        <v>4.4361302200786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0.020698657000000002</v>
      </c>
      <c r="F52" s="683" t="s">
        <v>108</v>
      </c>
      <c r="G52" s="683" t="s">
        <v>83</v>
      </c>
      <c r="H52" s="683" t="s">
        <v>83</v>
      </c>
      <c r="I52" s="683">
        <v>0.0005272912</v>
      </c>
      <c r="J52" s="710" t="s">
        <v>83</v>
      </c>
      <c r="K52" s="710" t="s">
        <v>212</v>
      </c>
      <c r="L52" s="710" t="s">
        <v>212</v>
      </c>
      <c r="M52" s="710" t="s">
        <v>212</v>
      </c>
      <c r="N52" s="711" t="s">
        <v>212</v>
      </c>
      <c r="O52" s="686">
        <v>17.876487305</v>
      </c>
    </row>
    <row r="53" ht="18" customHeight="1" x14ac:dyDescent="0.2">
      <c r="B53" s="25" t="s">
        <v>631</v>
      </c>
      <c r="C53" s="196"/>
      <c r="D53" s="196"/>
      <c r="E53" s="196"/>
      <c r="F53" s="688" t="s">
        <v>83</v>
      </c>
      <c r="G53" s="688" t="s">
        <v>83</v>
      </c>
      <c r="H53" s="688" t="s">
        <v>83</v>
      </c>
      <c r="I53" s="688">
        <v>0.0005272912</v>
      </c>
      <c r="J53" s="694" t="s">
        <v>83</v>
      </c>
      <c r="K53" s="196"/>
      <c r="L53" s="196"/>
      <c r="M53" s="196"/>
      <c r="N53" s="714"/>
      <c r="O53" s="690">
        <v>12.3913432</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0.020698657000000002</v>
      </c>
      <c r="F55" s="147"/>
      <c r="G55" s="147"/>
      <c r="H55" s="147"/>
      <c r="I55" s="147"/>
      <c r="J55" s="196"/>
      <c r="K55" s="196"/>
      <c r="L55" s="196"/>
      <c r="M55" s="196"/>
      <c r="N55" s="714"/>
      <c r="O55" s="690">
        <v>5.485144105000001</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726.7371075000001</v>
      </c>
      <c r="I10" s="745" t="s">
        <v>212</v>
      </c>
      <c r="J10" s="746" t="s">
        <v>212</v>
      </c>
      <c r="K10" s="747" t="s">
        <v>108</v>
      </c>
      <c r="L10" s="747" t="s">
        <v>108</v>
      </c>
      <c r="M10" s="747" t="s">
        <v>212</v>
      </c>
      <c r="N10" s="748" t="s">
        <v>212</v>
      </c>
    </row>
    <row r="11" ht="18" customHeight="1" x14ac:dyDescent="0.2">
      <c r="B11" s="749" t="s">
        <v>658</v>
      </c>
      <c r="C11" s="750" t="s">
        <v>659</v>
      </c>
      <c r="D11" s="528">
        <v>1263.777</v>
      </c>
      <c r="E11" s="751">
        <v>0.5326137443552146</v>
      </c>
      <c r="F11" s="537"/>
      <c r="G11" s="537"/>
      <c r="H11" s="752">
        <v>673.105</v>
      </c>
      <c r="I11" s="537"/>
      <c r="J11" s="537"/>
      <c r="K11" s="753" t="s">
        <v>83</v>
      </c>
      <c r="L11" s="754" t="s">
        <v>83</v>
      </c>
      <c r="M11" s="755"/>
      <c r="N11" s="756"/>
    </row>
    <row r="12" ht="18" customHeight="1" x14ac:dyDescent="0.2">
      <c r="B12" s="749" t="s">
        <v>660</v>
      </c>
      <c r="C12" s="750" t="s">
        <v>661</v>
      </c>
      <c r="D12" s="528">
        <v>11.753</v>
      </c>
      <c r="E12" s="751">
        <v>0.7274999999999999</v>
      </c>
      <c r="F12" s="537"/>
      <c r="G12" s="537"/>
      <c r="H12" s="752">
        <v>8.550307499999999</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45.0818</v>
      </c>
      <c r="I14" s="759" t="s">
        <v>212</v>
      </c>
      <c r="J14" s="751" t="s">
        <v>212</v>
      </c>
      <c r="K14" s="760" t="s">
        <v>108</v>
      </c>
      <c r="L14" s="761" t="s">
        <v>108</v>
      </c>
      <c r="M14" s="760" t="s">
        <v>212</v>
      </c>
      <c r="N14" s="762" t="s">
        <v>212</v>
      </c>
    </row>
    <row r="15" ht="18" customHeight="1" x14ac:dyDescent="0.2">
      <c r="B15" s="137" t="s">
        <v>664</v>
      </c>
      <c r="C15" s="763" t="s">
        <v>665</v>
      </c>
      <c r="D15" s="764">
        <v>356.192</v>
      </c>
      <c r="E15" s="751">
        <v>0.12489050848980325</v>
      </c>
      <c r="F15" s="537"/>
      <c r="G15" s="537"/>
      <c r="H15" s="752">
        <v>44.485</v>
      </c>
      <c r="I15" s="537"/>
      <c r="J15" s="537"/>
      <c r="K15" s="753" t="s">
        <v>83</v>
      </c>
      <c r="L15" s="753" t="s">
        <v>83</v>
      </c>
      <c r="M15" s="755"/>
      <c r="N15" s="756"/>
    </row>
    <row r="16" ht="18" customHeight="1" x14ac:dyDescent="0.2">
      <c r="B16" s="137" t="s">
        <v>666</v>
      </c>
      <c r="C16" s="763" t="s">
        <v>667</v>
      </c>
      <c r="D16" s="764">
        <v>1.438</v>
      </c>
      <c r="E16" s="751">
        <v>0.4150208623087622</v>
      </c>
      <c r="F16" s="537"/>
      <c r="G16" s="537"/>
      <c r="H16" s="752">
        <v>0.5968</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3.545111065833012</v>
      </c>
      <c r="I58" s="746" t="s">
        <v>613</v>
      </c>
      <c r="J58" s="746" t="s">
        <v>613</v>
      </c>
      <c r="K58" s="747" t="s">
        <v>83</v>
      </c>
      <c r="L58" s="794" t="s">
        <v>83</v>
      </c>
      <c r="M58" s="794" t="s">
        <v>613</v>
      </c>
      <c r="N58" s="748" t="s">
        <v>613</v>
      </c>
    </row>
    <row r="59" ht="18" customHeight="1" x14ac:dyDescent="0.2" s="1" customFormat="1">
      <c r="B59" s="749" t="s">
        <v>709</v>
      </c>
      <c r="C59" s="795" t="s">
        <v>710</v>
      </c>
      <c r="D59" s="812">
        <v>5.84</v>
      </c>
      <c r="E59" s="751">
        <v>0.5907534246575343</v>
      </c>
      <c r="F59" s="751" t="s">
        <v>588</v>
      </c>
      <c r="G59" s="751" t="s">
        <v>588</v>
      </c>
      <c r="H59" s="813">
        <v>3.45</v>
      </c>
      <c r="I59" s="813" t="s">
        <v>588</v>
      </c>
      <c r="J59" s="813" t="s">
        <v>588</v>
      </c>
      <c r="K59" s="814" t="s">
        <v>83</v>
      </c>
      <c r="L59" s="815" t="s">
        <v>83</v>
      </c>
      <c r="M59" s="815" t="s">
        <v>588</v>
      </c>
      <c r="N59" s="816" t="s">
        <v>588</v>
      </c>
    </row>
    <row r="60" ht="18" customHeight="1" x14ac:dyDescent="0.2" s="1" customFormat="1">
      <c r="B60" s="749" t="s">
        <v>711</v>
      </c>
      <c r="C60" s="795" t="s">
        <v>712</v>
      </c>
      <c r="D60" s="812">
        <v>0.098974</v>
      </c>
      <c r="E60" s="751">
        <v>0.5896</v>
      </c>
      <c r="F60" s="751" t="s">
        <v>212</v>
      </c>
      <c r="G60" s="751" t="s">
        <v>212</v>
      </c>
      <c r="H60" s="813">
        <v>0.05835507040000001</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0.03675599543301148</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0.03675599543301148</v>
      </c>
      <c r="I62" s="751" t="s">
        <v>588</v>
      </c>
      <c r="J62" s="751" t="s">
        <v>588</v>
      </c>
      <c r="K62" s="760" t="s">
        <v>83</v>
      </c>
      <c r="L62" s="761" t="s">
        <v>83</v>
      </c>
      <c r="M62" s="761" t="s">
        <v>588</v>
      </c>
      <c r="N62" s="784" t="s">
        <v>588</v>
      </c>
    </row>
    <row r="63" ht="18" customHeight="1" x14ac:dyDescent="0.25" s="1" customFormat="1">
      <c r="B63" s="818" t="s">
        <v>715</v>
      </c>
      <c r="C63" s="795" t="s">
        <v>716</v>
      </c>
      <c r="D63" s="812">
        <v>0.15422095985878945</v>
      </c>
      <c r="E63" s="751">
        <v>0.2383333333333333</v>
      </c>
      <c r="F63" s="751" t="s">
        <v>588</v>
      </c>
      <c r="G63" s="751" t="s">
        <v>588</v>
      </c>
      <c r="H63" s="813">
        <v>0.03675599543301148</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0.020698657000000002</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0.020698657000000002</v>
      </c>
      <c r="K70" s="827"/>
      <c r="L70" s="828"/>
      <c r="M70" s="828"/>
      <c r="N70" s="748" t="s">
        <v>83</v>
      </c>
    </row>
    <row r="71" ht="18" customHeight="1" x14ac:dyDescent="0.2" s="1" customFormat="1">
      <c r="B71" s="817" t="s">
        <v>724</v>
      </c>
      <c r="C71" s="795" t="s">
        <v>725</v>
      </c>
      <c r="D71" s="812">
        <v>819.1</v>
      </c>
      <c r="E71" s="758"/>
      <c r="F71" s="758"/>
      <c r="G71" s="751">
        <v>0.00001532</v>
      </c>
      <c r="H71" s="758"/>
      <c r="I71" s="758"/>
      <c r="J71" s="813">
        <v>0.012548612</v>
      </c>
      <c r="K71" s="824"/>
      <c r="L71" s="789"/>
      <c r="M71" s="789"/>
      <c r="N71" s="816" t="s">
        <v>83</v>
      </c>
    </row>
    <row r="72" ht="18" customHeight="1" x14ac:dyDescent="0.2" s="1" customFormat="1">
      <c r="B72" s="817" t="s">
        <v>726</v>
      </c>
      <c r="C72" s="536"/>
      <c r="D72" s="537"/>
      <c r="E72" s="758"/>
      <c r="F72" s="758"/>
      <c r="G72" s="758"/>
      <c r="H72" s="758"/>
      <c r="I72" s="758"/>
      <c r="J72" s="751">
        <v>0.008150045</v>
      </c>
      <c r="K72" s="824"/>
      <c r="L72" s="789"/>
      <c r="M72" s="789"/>
      <c r="N72" s="784" t="s">
        <v>83</v>
      </c>
    </row>
    <row r="73" ht="18" customHeight="1" x14ac:dyDescent="0.2" s="1" customFormat="1">
      <c r="B73" s="829" t="s">
        <v>727</v>
      </c>
      <c r="C73" s="795" t="s">
        <v>728</v>
      </c>
      <c r="D73" s="812">
        <v>819.1</v>
      </c>
      <c r="E73" s="758"/>
      <c r="F73" s="758"/>
      <c r="G73" s="751">
        <v>0.00000995</v>
      </c>
      <c r="H73" s="758"/>
      <c r="I73" s="758"/>
      <c r="J73" s="813">
        <v>0.008150045</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17.14227705744389</v>
      </c>
      <c r="E10" s="847" t="s">
        <v>83</v>
      </c>
      <c r="F10" s="847" t="s">
        <v>83</v>
      </c>
      <c r="G10" s="847">
        <v>19.594381929133906</v>
      </c>
      <c r="H10" s="847" t="s">
        <v>83</v>
      </c>
      <c r="I10" s="847">
        <v>68.89043963633519</v>
      </c>
      <c r="J10" s="847" t="s">
        <v>83</v>
      </c>
      <c r="K10" s="847">
        <v>2.5086342738867833</v>
      </c>
      <c r="L10" s="847" t="s">
        <v>83</v>
      </c>
      <c r="M10" s="847" t="s">
        <v>83</v>
      </c>
      <c r="N10" s="847" t="s">
        <v>83</v>
      </c>
      <c r="O10" s="847">
        <v>1.9151019652034023</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0.5272912</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17.14227705744389</v>
      </c>
      <c r="E26" s="869" t="s">
        <v>83</v>
      </c>
      <c r="F26" s="869" t="s">
        <v>83</v>
      </c>
      <c r="G26" s="869">
        <v>19.594381929133906</v>
      </c>
      <c r="H26" s="869" t="s">
        <v>83</v>
      </c>
      <c r="I26" s="869">
        <v>68.89043963633519</v>
      </c>
      <c r="J26" s="869" t="s">
        <v>83</v>
      </c>
      <c r="K26" s="869">
        <v>2.5086342738867833</v>
      </c>
      <c r="L26" s="869" t="s">
        <v>83</v>
      </c>
      <c r="M26" s="869" t="s">
        <v>83</v>
      </c>
      <c r="N26" s="869" t="s">
        <v>83</v>
      </c>
      <c r="O26" s="869">
        <v>1.9151019652034023</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17.14227705744389</v>
      </c>
      <c r="E27" s="847" t="s">
        <v>83</v>
      </c>
      <c r="F27" s="847" t="s">
        <v>83</v>
      </c>
      <c r="G27" s="847">
        <v>19.594381929133906</v>
      </c>
      <c r="H27" s="847" t="s">
        <v>83</v>
      </c>
      <c r="I27" s="847">
        <v>64.83938195937259</v>
      </c>
      <c r="J27" s="847" t="s">
        <v>83</v>
      </c>
      <c r="K27" s="847">
        <v>2.5086342738867833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0.6386498153636826</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1.9151019652034023</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3.4124078615989233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0.5272912</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0.5272912</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11.605321567889515</v>
      </c>
      <c r="E39" s="869" t="s">
        <v>83</v>
      </c>
      <c r="F39" s="869" t="s">
        <v>83</v>
      </c>
      <c r="G39" s="869">
        <v>62.11419071535448</v>
      </c>
      <c r="H39" s="869" t="s">
        <v>83</v>
      </c>
      <c r="I39" s="869">
        <v>89.55757152723575</v>
      </c>
      <c r="J39" s="869" t="s">
        <v>83</v>
      </c>
      <c r="K39" s="869">
        <v>12.041444514656561</v>
      </c>
      <c r="L39" s="869" t="s">
        <v>83</v>
      </c>
      <c r="M39" s="869" t="s">
        <v>83</v>
      </c>
      <c r="N39" s="869" t="s">
        <v>83</v>
      </c>
      <c r="O39" s="869">
        <v>6.4155915834313975</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12.3913432</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11.605321567889515</v>
      </c>
      <c r="E43" s="847" t="s">
        <v>83</v>
      </c>
      <c r="F43" s="847" t="s">
        <v>83</v>
      </c>
      <c r="G43" s="847">
        <v>62.11419071535448</v>
      </c>
      <c r="H43" s="847" t="s">
        <v>83</v>
      </c>
      <c r="I43" s="847">
        <v>89.55757152723575</v>
      </c>
      <c r="J43" s="847" t="s">
        <v>83</v>
      </c>
      <c r="K43" s="847">
        <v>12.041444514656561</v>
      </c>
      <c r="L43" s="847" t="s">
        <v>83</v>
      </c>
      <c r="M43" s="847" t="s">
        <v>83</v>
      </c>
      <c r="N43" s="847" t="s">
        <v>83</v>
      </c>
      <c r="O43" s="847">
        <v>6.4155915834313975</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12.3913432</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17.14227705744389</v>
      </c>
      <c r="L11" s="176" t="s">
        <v>83</v>
      </c>
      <c r="M11" s="939" t="s">
        <v>83</v>
      </c>
    </row>
    <row r="12" ht="18" customHeight="1" x14ac:dyDescent="0.2">
      <c r="B12" s="938" t="s">
        <v>754</v>
      </c>
      <c r="C12" s="536"/>
      <c r="D12" s="196"/>
      <c r="E12" s="196"/>
      <c r="F12" s="196"/>
      <c r="G12" s="196"/>
      <c r="H12" s="196"/>
      <c r="I12" s="196"/>
      <c r="J12" s="176">
        <v>0.0028751617186682813</v>
      </c>
      <c r="K12" s="176">
        <v>19.292225896720662</v>
      </c>
      <c r="L12" s="176">
        <v>0.2992808706945773</v>
      </c>
      <c r="M12" s="939">
        <v>-0.1173323149893878</v>
      </c>
    </row>
    <row r="13" ht="18" customHeight="1" x14ac:dyDescent="0.2">
      <c r="B13" s="938" t="s">
        <v>756</v>
      </c>
      <c r="C13" s="536"/>
      <c r="D13" s="196"/>
      <c r="E13" s="196"/>
      <c r="F13" s="196"/>
      <c r="G13" s="196"/>
      <c r="H13" s="196"/>
      <c r="I13" s="196"/>
      <c r="J13" s="176">
        <v>0.0024521609558095987</v>
      </c>
      <c r="K13" s="176">
        <v>65.37422667282883</v>
      </c>
      <c r="L13" s="176">
        <v>3.5137608025505704</v>
      </c>
      <c r="M13" s="939">
        <v>-1.2225645859887688</v>
      </c>
    </row>
    <row r="14" ht="18" customHeight="1" x14ac:dyDescent="0.2">
      <c r="B14" s="938" t="s">
        <v>758</v>
      </c>
      <c r="C14" s="536"/>
      <c r="D14" s="196"/>
      <c r="E14" s="196"/>
      <c r="F14" s="196"/>
      <c r="G14" s="196"/>
      <c r="H14" s="196"/>
      <c r="I14" s="196"/>
      <c r="J14" s="176">
        <v>0.0033979183947897874</v>
      </c>
      <c r="K14" s="176">
        <v>2.151540781034766</v>
      </c>
      <c r="L14" s="176">
        <v>0.35369557445722777</v>
      </c>
      <c r="M14" s="939">
        <v>-0.1386654631692765</v>
      </c>
    </row>
    <row r="15" ht="18" customHeight="1" x14ac:dyDescent="0.2">
      <c r="B15" s="938" t="s">
        <v>762</v>
      </c>
      <c r="C15" s="536"/>
      <c r="D15" s="196"/>
      <c r="E15" s="196"/>
      <c r="F15" s="196"/>
      <c r="G15" s="196"/>
      <c r="H15" s="196"/>
      <c r="I15" s="196"/>
      <c r="J15" s="176" t="s">
        <v>83</v>
      </c>
      <c r="K15" s="176">
        <v>1.9151019652034023</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17.14227705744389</v>
      </c>
      <c r="L17" s="176" t="s">
        <v>83</v>
      </c>
      <c r="M17" s="939" t="s">
        <v>83</v>
      </c>
    </row>
    <row r="18" ht="18" customHeight="1" x14ac:dyDescent="0.2">
      <c r="B18" s="940" t="s">
        <v>754</v>
      </c>
      <c r="C18" s="536"/>
      <c r="D18" s="196"/>
      <c r="E18" s="196"/>
      <c r="F18" s="196"/>
      <c r="G18" s="196"/>
      <c r="H18" s="196"/>
      <c r="I18" s="196"/>
      <c r="J18" s="176">
        <v>0.0028751617186682813</v>
      </c>
      <c r="K18" s="176">
        <v>19.292225896720662</v>
      </c>
      <c r="L18" s="176">
        <v>0.2992808706945773</v>
      </c>
      <c r="M18" s="939">
        <v>-0.1173323149893878</v>
      </c>
    </row>
    <row r="19" ht="18" customHeight="1" x14ac:dyDescent="0.2">
      <c r="B19" s="940" t="s">
        <v>756</v>
      </c>
      <c r="C19" s="536"/>
      <c r="D19" s="196"/>
      <c r="E19" s="196"/>
      <c r="F19" s="196"/>
      <c r="G19" s="196"/>
      <c r="H19" s="196"/>
      <c r="I19" s="196"/>
      <c r="J19" s="176">
        <v>0.0024521609558095987</v>
      </c>
      <c r="K19" s="176">
        <v>61.32316899586621</v>
      </c>
      <c r="L19" s="176">
        <v>3.5137608025505704</v>
      </c>
      <c r="M19" s="939">
        <v>-1.2225645859887688</v>
      </c>
    </row>
    <row r="20" ht="18" customHeight="1" x14ac:dyDescent="0.2">
      <c r="B20" s="940" t="s">
        <v>758</v>
      </c>
      <c r="C20" s="536"/>
      <c r="D20" s="196"/>
      <c r="E20" s="196"/>
      <c r="F20" s="196"/>
      <c r="G20" s="196"/>
      <c r="H20" s="196"/>
      <c r="I20" s="196"/>
      <c r="J20" s="176">
        <v>0.0033979183947897874</v>
      </c>
      <c r="K20" s="176">
        <v>2.151540781034766</v>
      </c>
      <c r="L20" s="176">
        <v>0.35369557445722777</v>
      </c>
      <c r="M20" s="939">
        <v>-0.1386654631692765</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0.06289693919803424</v>
      </c>
      <c r="E23" s="942">
        <v>6.59614640551642</v>
      </c>
      <c r="F23" s="942">
        <v>0.13179018568396514</v>
      </c>
      <c r="G23" s="176">
        <v>1.4999999999999998</v>
      </c>
      <c r="H23" s="176">
        <v>12</v>
      </c>
      <c r="I23" s="176">
        <v>100.00000000000003</v>
      </c>
      <c r="J23" s="942">
        <v>0.0009434540879705135</v>
      </c>
      <c r="K23" s="942">
        <v>0.7915375686619703</v>
      </c>
      <c r="L23" s="942">
        <v>0.08566362069457735</v>
      </c>
      <c r="M23" s="943">
        <v>-0.0461265649893878</v>
      </c>
    </row>
    <row r="24" ht="18" customHeight="1" x14ac:dyDescent="0.2">
      <c r="B24" s="941" t="s">
        <v>756</v>
      </c>
      <c r="C24" s="536"/>
      <c r="D24" s="942">
        <v>0.1517700780800474</v>
      </c>
      <c r="E24" s="942">
        <v>21.866942597269023</v>
      </c>
      <c r="F24" s="942">
        <v>0.3848323885393391</v>
      </c>
      <c r="G24" s="176">
        <v>1.5</v>
      </c>
      <c r="H24" s="176">
        <v>12</v>
      </c>
      <c r="I24" s="176">
        <v>100.00000000000009</v>
      </c>
      <c r="J24" s="942">
        <v>0.0022765511712007106</v>
      </c>
      <c r="K24" s="942">
        <v>2.624033111672283</v>
      </c>
      <c r="L24" s="942">
        <v>0.25014105255057045</v>
      </c>
      <c r="M24" s="943">
        <v>-0.134691335988769</v>
      </c>
    </row>
    <row r="25" ht="18" customHeight="1" x14ac:dyDescent="0.2">
      <c r="B25" s="941" t="s">
        <v>758</v>
      </c>
      <c r="C25" s="536"/>
      <c r="D25" s="942">
        <v>0.07433274632494956</v>
      </c>
      <c r="E25" s="942">
        <v>7.795445751973951</v>
      </c>
      <c r="F25" s="942">
        <v>0.15575203762650427</v>
      </c>
      <c r="G25" s="176">
        <v>1.5</v>
      </c>
      <c r="H25" s="176">
        <v>12</v>
      </c>
      <c r="I25" s="176">
        <v>100</v>
      </c>
      <c r="J25" s="942">
        <v>0.0011149911948742433</v>
      </c>
      <c r="K25" s="942">
        <v>0.9354534902368741</v>
      </c>
      <c r="L25" s="942">
        <v>0.10123882445722777</v>
      </c>
      <c r="M25" s="943">
        <v>-0.0545132131692765</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25.476556170549912</v>
      </c>
      <c r="F27" s="942" t="s">
        <v>83</v>
      </c>
      <c r="G27" s="176" t="s">
        <v>83</v>
      </c>
      <c r="H27" s="176">
        <v>0.3000000000000001</v>
      </c>
      <c r="I27" s="176" t="s">
        <v>83</v>
      </c>
      <c r="J27" s="942" t="s">
        <v>83</v>
      </c>
      <c r="K27" s="942">
        <v>0.07642966851164976</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0.12878050871318453</v>
      </c>
      <c r="E29" s="942">
        <v>2.4455695891163125</v>
      </c>
      <c r="F29" s="942" t="s">
        <v>83</v>
      </c>
      <c r="G29" s="176">
        <v>1.5000000000000002</v>
      </c>
      <c r="H29" s="176">
        <v>15</v>
      </c>
      <c r="I29" s="176" t="s">
        <v>83</v>
      </c>
      <c r="J29" s="942">
        <v>0.001931707630697768</v>
      </c>
      <c r="K29" s="942">
        <v>0.36683543836744686</v>
      </c>
      <c r="L29" s="942" t="s">
        <v>83</v>
      </c>
      <c r="M29" s="943" t="s">
        <v>83</v>
      </c>
    </row>
    <row r="30" ht="18" customHeight="1" x14ac:dyDescent="0.2">
      <c r="B30" s="941" t="s">
        <v>756</v>
      </c>
      <c r="C30" s="536"/>
      <c r="D30" s="942">
        <v>0.011707318973925867</v>
      </c>
      <c r="E30" s="942">
        <v>0.8356195368227989</v>
      </c>
      <c r="F30" s="942" t="s">
        <v>83</v>
      </c>
      <c r="G30" s="176">
        <v>1.5</v>
      </c>
      <c r="H30" s="176">
        <v>15</v>
      </c>
      <c r="I30" s="176" t="s">
        <v>83</v>
      </c>
      <c r="J30" s="942">
        <v>0.000175609784608888</v>
      </c>
      <c r="K30" s="942">
        <v>0.12534293052341983</v>
      </c>
      <c r="L30" s="942" t="s">
        <v>83</v>
      </c>
      <c r="M30" s="943" t="s">
        <v>83</v>
      </c>
    </row>
    <row r="31" ht="18" customHeight="1" x14ac:dyDescent="0.2">
      <c r="B31" s="941" t="s">
        <v>758</v>
      </c>
      <c r="C31" s="536"/>
      <c r="D31" s="942">
        <v>0.15219514666103626</v>
      </c>
      <c r="E31" s="942">
        <v>2.8902186053192787</v>
      </c>
      <c r="F31" s="942" t="s">
        <v>83</v>
      </c>
      <c r="G31" s="176">
        <v>1.5000000000000002</v>
      </c>
      <c r="H31" s="176">
        <v>15</v>
      </c>
      <c r="I31" s="176" t="s">
        <v>83</v>
      </c>
      <c r="J31" s="942">
        <v>0.0022829271999155443</v>
      </c>
      <c r="K31" s="942">
        <v>0.4335327907978918</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2.6486460000000003</v>
      </c>
      <c r="F33" s="942">
        <v>0.284823</v>
      </c>
      <c r="G33" s="176" t="s">
        <v>83</v>
      </c>
      <c r="H33" s="176">
        <v>25</v>
      </c>
      <c r="I33" s="176">
        <v>75</v>
      </c>
      <c r="J33" s="942" t="s">
        <v>83</v>
      </c>
      <c r="K33" s="942">
        <v>0.6621615000000001</v>
      </c>
      <c r="L33" s="942">
        <v>0.21361724999999998</v>
      </c>
      <c r="M33" s="943">
        <v>-0.07120575</v>
      </c>
    </row>
    <row r="34" ht="18" customHeight="1" x14ac:dyDescent="0.2">
      <c r="B34" s="941" t="s">
        <v>756</v>
      </c>
      <c r="C34" s="536"/>
      <c r="D34" s="942" t="s">
        <v>83</v>
      </c>
      <c r="E34" s="942">
        <v>2.8206360000000004</v>
      </c>
      <c r="F34" s="942">
        <v>0.30331800000000003</v>
      </c>
      <c r="G34" s="176" t="s">
        <v>83</v>
      </c>
      <c r="H34" s="176">
        <v>25</v>
      </c>
      <c r="I34" s="176">
        <v>75</v>
      </c>
      <c r="J34" s="942" t="s">
        <v>83</v>
      </c>
      <c r="K34" s="942">
        <v>0.7051590000000001</v>
      </c>
      <c r="L34" s="942">
        <v>0.22748850000000004</v>
      </c>
      <c r="M34" s="943">
        <v>-0.0758295</v>
      </c>
    </row>
    <row r="35" ht="18" customHeight="1" x14ac:dyDescent="0.2">
      <c r="B35" s="941" t="s">
        <v>758</v>
      </c>
      <c r="C35" s="536"/>
      <c r="D35" s="942" t="s">
        <v>83</v>
      </c>
      <c r="E35" s="942">
        <v>3.130218</v>
      </c>
      <c r="F35" s="942">
        <v>0.336609</v>
      </c>
      <c r="G35" s="176" t="s">
        <v>83</v>
      </c>
      <c r="H35" s="176">
        <v>25</v>
      </c>
      <c r="I35" s="176">
        <v>75</v>
      </c>
      <c r="J35" s="942" t="s">
        <v>83</v>
      </c>
      <c r="K35" s="942">
        <v>0.7825545</v>
      </c>
      <c r="L35" s="942">
        <v>0.25245675</v>
      </c>
      <c r="M35" s="943">
        <v>-0.08415225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391.1621</v>
      </c>
      <c r="F37" s="942">
        <v>4.048175</v>
      </c>
      <c r="G37" s="176" t="s">
        <v>83</v>
      </c>
      <c r="H37" s="176">
        <v>11.999999999999998</v>
      </c>
      <c r="I37" s="176">
        <v>75</v>
      </c>
      <c r="J37" s="942" t="s">
        <v>83</v>
      </c>
      <c r="K37" s="942">
        <v>46.939451999999996</v>
      </c>
      <c r="L37" s="942">
        <v>3.03613125</v>
      </c>
      <c r="M37" s="943">
        <v>-1.01204375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233.3261138182935</v>
      </c>
      <c r="F39" s="942" t="s">
        <v>83</v>
      </c>
      <c r="G39" s="176" t="s">
        <v>83</v>
      </c>
      <c r="H39" s="176">
        <v>7.34691748682435</v>
      </c>
      <c r="I39" s="176" t="s">
        <v>83</v>
      </c>
      <c r="J39" s="942" t="s">
        <v>83</v>
      </c>
      <c r="K39" s="942">
        <v>17.14227705744389</v>
      </c>
      <c r="L39" s="942" t="s">
        <v>83</v>
      </c>
      <c r="M39" s="943" t="s">
        <v>83</v>
      </c>
    </row>
    <row r="40" ht="18" customHeight="1" x14ac:dyDescent="0.2">
      <c r="B40" s="941" t="s">
        <v>754</v>
      </c>
      <c r="C40" s="536"/>
      <c r="D40" s="942" t="s">
        <v>83</v>
      </c>
      <c r="E40" s="942">
        <v>237.8894452023246</v>
      </c>
      <c r="F40" s="942" t="s">
        <v>83</v>
      </c>
      <c r="G40" s="176" t="s">
        <v>83</v>
      </c>
      <c r="H40" s="176">
        <v>7.344458420520339</v>
      </c>
      <c r="I40" s="176" t="s">
        <v>83</v>
      </c>
      <c r="J40" s="942" t="s">
        <v>83</v>
      </c>
      <c r="K40" s="942">
        <v>17.471691389691244</v>
      </c>
      <c r="L40" s="942" t="s">
        <v>83</v>
      </c>
      <c r="M40" s="943" t="s">
        <v>83</v>
      </c>
    </row>
    <row r="41" ht="18" customHeight="1" x14ac:dyDescent="0.2">
      <c r="B41" s="941" t="s">
        <v>756</v>
      </c>
      <c r="C41" s="536"/>
      <c r="D41" s="942" t="s">
        <v>83</v>
      </c>
      <c r="E41" s="942">
        <v>141.5264124520848</v>
      </c>
      <c r="F41" s="942" t="s">
        <v>83</v>
      </c>
      <c r="G41" s="176" t="s">
        <v>83</v>
      </c>
      <c r="H41" s="176">
        <v>7.668358221708741</v>
      </c>
      <c r="I41" s="176" t="s">
        <v>83</v>
      </c>
      <c r="J41" s="942" t="s">
        <v>83</v>
      </c>
      <c r="K41" s="942">
        <v>10.852752285158868</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0.6386498153636826</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0.6386498153636826</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1.9151019652034023</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3.4124078615989233</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3.4124078615989233</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0.03655</v>
      </c>
      <c r="K59" s="176">
        <v>0.4907412</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1.3524</v>
      </c>
      <c r="E61" s="942">
        <v>23.1906</v>
      </c>
      <c r="F61" s="942" t="s">
        <v>83</v>
      </c>
      <c r="G61" s="176">
        <v>2.7026027802425316</v>
      </c>
      <c r="H61" s="176">
        <v>2.116121187032677</v>
      </c>
      <c r="I61" s="176" t="s">
        <v>83</v>
      </c>
      <c r="J61" s="942">
        <v>0.03655</v>
      </c>
      <c r="K61" s="942">
        <v>0.4907412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1.1389</v>
      </c>
      <c r="D10" s="972">
        <v>13.618273014248834</v>
      </c>
      <c r="E10" s="972">
        <v>0.44542785223767</v>
      </c>
      <c r="F10" s="972">
        <v>1.1582073375782298</v>
      </c>
      <c r="G10" s="972">
        <v>0.1248624</v>
      </c>
      <c r="H10" s="679">
        <v>1.68565780520588</v>
      </c>
      <c r="I10" s="973">
        <v>0.000936</v>
      </c>
      <c r="J10" s="974">
        <v>500.4889252419499</v>
      </c>
    </row>
    <row r="11" ht="18" customHeight="1" x14ac:dyDescent="0.2">
      <c r="B11" s="975" t="s">
        <v>906</v>
      </c>
      <c r="C11" s="976"/>
      <c r="D11" s="683">
        <v>9.022360000000003</v>
      </c>
      <c r="E11" s="132"/>
      <c r="F11" s="132"/>
      <c r="G11" s="132"/>
      <c r="H11" s="977"/>
      <c r="I11" s="978"/>
      <c r="J11" s="692">
        <v>252.62608000000006</v>
      </c>
    </row>
    <row r="12" ht="18" customHeight="1" x14ac:dyDescent="0.2">
      <c r="B12" s="979" t="s">
        <v>907</v>
      </c>
      <c r="C12" s="980"/>
      <c r="D12" s="688">
        <v>4.5044</v>
      </c>
      <c r="E12" s="196"/>
      <c r="F12" s="196"/>
      <c r="G12" s="196"/>
      <c r="H12" s="981"/>
      <c r="I12" s="978"/>
      <c r="J12" s="690">
        <v>126.12320000000001</v>
      </c>
    </row>
    <row r="13" ht="18" customHeight="1" x14ac:dyDescent="0.2">
      <c r="B13" s="982" t="s">
        <v>908</v>
      </c>
      <c r="C13" s="983"/>
      <c r="D13" s="196"/>
      <c r="E13" s="49"/>
      <c r="F13" s="49"/>
      <c r="G13" s="49"/>
      <c r="H13" s="984"/>
      <c r="I13" s="47"/>
      <c r="J13" s="985"/>
    </row>
    <row r="14" ht="18" customHeight="1" x14ac:dyDescent="0.2">
      <c r="B14" s="986" t="s">
        <v>909</v>
      </c>
      <c r="C14" s="987"/>
      <c r="D14" s="688">
        <v>2.743</v>
      </c>
      <c r="E14" s="49"/>
      <c r="F14" s="49"/>
      <c r="G14" s="49"/>
      <c r="H14" s="984"/>
      <c r="I14" s="47"/>
      <c r="J14" s="690">
        <v>76.804</v>
      </c>
    </row>
    <row r="15" ht="18" customHeight="1" x14ac:dyDescent="0.2">
      <c r="B15" s="986" t="s">
        <v>910</v>
      </c>
      <c r="C15" s="987"/>
      <c r="D15" s="688">
        <v>1.7614</v>
      </c>
      <c r="E15" s="49"/>
      <c r="F15" s="49"/>
      <c r="G15" s="49"/>
      <c r="H15" s="984"/>
      <c r="I15" s="47"/>
      <c r="J15" s="690">
        <v>49.3192</v>
      </c>
    </row>
    <row r="16" ht="18" customHeight="1" x14ac:dyDescent="0.2">
      <c r="B16" s="979" t="s">
        <v>911</v>
      </c>
      <c r="C16" s="983"/>
      <c r="D16" s="688">
        <v>2.402</v>
      </c>
      <c r="E16" s="49"/>
      <c r="F16" s="49"/>
      <c r="G16" s="49"/>
      <c r="H16" s="984"/>
      <c r="I16" s="47"/>
      <c r="J16" s="690">
        <v>67.256</v>
      </c>
    </row>
    <row r="17" ht="18" customHeight="1" x14ac:dyDescent="0.2">
      <c r="B17" s="979" t="s">
        <v>912</v>
      </c>
      <c r="C17" s="983"/>
      <c r="D17" s="688">
        <v>0.69489</v>
      </c>
      <c r="E17" s="49"/>
      <c r="F17" s="49"/>
      <c r="G17" s="49"/>
      <c r="H17" s="984"/>
      <c r="I17" s="47"/>
      <c r="J17" s="690">
        <v>19.45692</v>
      </c>
    </row>
    <row r="18" ht="18" customHeight="1" x14ac:dyDescent="0.2">
      <c r="B18" s="988" t="s">
        <v>913</v>
      </c>
      <c r="C18" s="989"/>
      <c r="D18" s="972">
        <v>1.42107</v>
      </c>
      <c r="E18" s="284"/>
      <c r="F18" s="284"/>
      <c r="G18" s="284"/>
      <c r="H18" s="990"/>
      <c r="I18" s="80"/>
      <c r="J18" s="690">
        <v>39.78996</v>
      </c>
    </row>
    <row r="19" ht="18" customHeight="1" x14ac:dyDescent="0.2">
      <c r="B19" s="991" t="s">
        <v>914</v>
      </c>
      <c r="C19" s="980"/>
      <c r="D19" s="688">
        <v>4.576514872431451</v>
      </c>
      <c r="E19" s="688">
        <v>0.25105803730557</v>
      </c>
      <c r="F19" s="196"/>
      <c r="G19" s="196"/>
      <c r="H19" s="858">
        <v>1.65788980520588</v>
      </c>
      <c r="I19" s="47"/>
      <c r="J19" s="686">
        <v>194.67279631405668</v>
      </c>
    </row>
    <row r="20" ht="18" customHeight="1" x14ac:dyDescent="0.2">
      <c r="B20" s="979" t="s">
        <v>915</v>
      </c>
      <c r="C20" s="983"/>
      <c r="D20" s="688">
        <v>0.7582414365357301</v>
      </c>
      <c r="E20" s="688">
        <v>0.027171759678310002</v>
      </c>
      <c r="F20" s="992"/>
      <c r="G20" s="992"/>
      <c r="H20" s="858">
        <v>0.691138319</v>
      </c>
      <c r="I20" s="47"/>
      <c r="J20" s="690">
        <v>28.43127653775259</v>
      </c>
    </row>
    <row r="21" ht="18" customHeight="1" x14ac:dyDescent="0.2">
      <c r="B21" s="982" t="s">
        <v>908</v>
      </c>
      <c r="C21" s="983"/>
      <c r="D21" s="196"/>
      <c r="E21" s="49"/>
      <c r="F21" s="49"/>
      <c r="G21" s="49"/>
      <c r="H21" s="984"/>
      <c r="I21" s="47"/>
      <c r="J21" s="985"/>
    </row>
    <row r="22" ht="18" customHeight="1" x14ac:dyDescent="0.2">
      <c r="B22" s="986" t="s">
        <v>916</v>
      </c>
      <c r="C22" s="987"/>
      <c r="D22" s="688">
        <v>0.50155751799513</v>
      </c>
      <c r="E22" s="688">
        <v>0.01738565319857</v>
      </c>
      <c r="F22" s="49"/>
      <c r="G22" s="49"/>
      <c r="H22" s="993">
        <v>0.416048715</v>
      </c>
      <c r="I22" s="47"/>
      <c r="J22" s="690">
        <v>18.65080860148469</v>
      </c>
    </row>
    <row r="23" ht="18" customHeight="1" x14ac:dyDescent="0.2">
      <c r="B23" s="986" t="s">
        <v>917</v>
      </c>
      <c r="C23" s="987"/>
      <c r="D23" s="688">
        <v>0.2566839185406</v>
      </c>
      <c r="E23" s="688">
        <v>0.00978610647974</v>
      </c>
      <c r="F23" s="49"/>
      <c r="G23" s="49"/>
      <c r="H23" s="993">
        <v>0.275089604</v>
      </c>
      <c r="I23" s="47"/>
      <c r="J23" s="690">
        <v>9.7804679362679</v>
      </c>
    </row>
    <row r="24" ht="18" customHeight="1" x14ac:dyDescent="0.2">
      <c r="B24" s="979" t="s">
        <v>918</v>
      </c>
      <c r="C24" s="983"/>
      <c r="D24" s="688">
        <v>0.084056</v>
      </c>
      <c r="E24" s="688">
        <v>0.04756642196429</v>
      </c>
      <c r="F24" s="992"/>
      <c r="G24" s="992"/>
      <c r="H24" s="993">
        <v>0.0507338</v>
      </c>
      <c r="I24" s="47"/>
      <c r="J24" s="690">
        <v>14.958669820536851</v>
      </c>
    </row>
    <row r="25" ht="18" customHeight="1" x14ac:dyDescent="0.2">
      <c r="B25" s="979" t="s">
        <v>919</v>
      </c>
      <c r="C25" s="983"/>
      <c r="D25" s="688">
        <v>3.5924869916100004</v>
      </c>
      <c r="E25" s="688">
        <v>0.00417700854804</v>
      </c>
      <c r="F25" s="992"/>
      <c r="G25" s="992"/>
      <c r="H25" s="993">
        <v>0.309492227</v>
      </c>
      <c r="I25" s="47"/>
      <c r="J25" s="690">
        <v>101.69654303031061</v>
      </c>
    </row>
    <row r="26" ht="18" customHeight="1" x14ac:dyDescent="0.2">
      <c r="B26" s="979" t="s">
        <v>920</v>
      </c>
      <c r="C26" s="983"/>
      <c r="D26" s="688">
        <v>0.14173044428572001</v>
      </c>
      <c r="E26" s="688">
        <v>0.06715132090672</v>
      </c>
      <c r="F26" s="992"/>
      <c r="G26" s="992"/>
      <c r="H26" s="993">
        <v>0.60652545920588</v>
      </c>
      <c r="I26" s="47"/>
      <c r="J26" s="690">
        <v>21.76355248028096</v>
      </c>
    </row>
    <row r="27" ht="18" customHeight="1" x14ac:dyDescent="0.25">
      <c r="B27" s="988" t="s">
        <v>921</v>
      </c>
      <c r="C27" s="994"/>
      <c r="D27" s="302"/>
      <c r="E27" s="39">
        <v>0.10499152620821</v>
      </c>
      <c r="F27" s="995"/>
      <c r="G27" s="995"/>
      <c r="H27" s="990"/>
      <c r="I27" s="80"/>
      <c r="J27" s="996">
        <v>27.82275444517565</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0.19386690014423996</v>
      </c>
      <c r="F29" s="1005">
        <v>1.15390173757823</v>
      </c>
      <c r="G29" s="1005" t="s">
        <v>212</v>
      </c>
      <c r="H29" s="1006">
        <v>0.026832</v>
      </c>
      <c r="I29" s="47"/>
      <c r="J29" s="1007">
        <v>51.37472853822359</v>
      </c>
    </row>
    <row r="30" ht="18" customHeight="1" x14ac:dyDescent="0.2">
      <c r="B30" s="979" t="s">
        <v>924</v>
      </c>
      <c r="C30" s="1002"/>
      <c r="D30" s="1002"/>
      <c r="E30" s="1004">
        <v>0.13035885868657998</v>
      </c>
      <c r="F30" s="1002"/>
      <c r="G30" s="1002"/>
      <c r="H30" s="1002"/>
      <c r="I30" s="47"/>
      <c r="J30" s="1007">
        <v>34.5450975519437</v>
      </c>
    </row>
    <row r="31" ht="18" customHeight="1" x14ac:dyDescent="0.2">
      <c r="B31" s="986" t="s">
        <v>925</v>
      </c>
      <c r="C31" s="1002"/>
      <c r="D31" s="1002"/>
      <c r="E31" s="1004">
        <v>0.03617742857143</v>
      </c>
      <c r="F31" s="1002"/>
      <c r="G31" s="1002"/>
      <c r="H31" s="1002"/>
      <c r="I31" s="47"/>
      <c r="J31" s="1007">
        <v>9.587018571428949</v>
      </c>
    </row>
    <row r="32" ht="18" customHeight="1" x14ac:dyDescent="0.2">
      <c r="B32" s="986" t="s">
        <v>926</v>
      </c>
      <c r="C32" s="1002"/>
      <c r="D32" s="1002"/>
      <c r="E32" s="1004">
        <v>0.07715231638464999</v>
      </c>
      <c r="F32" s="1002"/>
      <c r="G32" s="1002"/>
      <c r="H32" s="1002"/>
      <c r="I32" s="47"/>
      <c r="J32" s="1007">
        <v>20.44536384193225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0.01696679812715</v>
      </c>
      <c r="F34" s="1002"/>
      <c r="G34" s="1002"/>
      <c r="H34" s="1002"/>
      <c r="I34" s="47"/>
      <c r="J34" s="1007">
        <v>4.49620150369475</v>
      </c>
    </row>
    <row r="35" ht="24" customHeight="1" x14ac:dyDescent="0.2">
      <c r="B35" s="1008" t="s">
        <v>929</v>
      </c>
      <c r="C35" s="1002"/>
      <c r="D35" s="1002"/>
      <c r="E35" s="1004">
        <v>0.00006231560335</v>
      </c>
      <c r="F35" s="1002"/>
      <c r="G35" s="1002"/>
      <c r="H35" s="1002"/>
      <c r="I35" s="47"/>
      <c r="J35" s="1007">
        <v>0.016513634887749998</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0.06350804145766</v>
      </c>
      <c r="F38" s="1002"/>
      <c r="G38" s="1002"/>
      <c r="H38" s="1002"/>
      <c r="I38" s="47"/>
      <c r="J38" s="1007">
        <v>16.8296309862799</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0.019398141817379998</v>
      </c>
      <c r="E40" s="1004">
        <v>0.00050291478786</v>
      </c>
      <c r="F40" s="1005">
        <v>0.0043056</v>
      </c>
      <c r="G40" s="1005">
        <v>0.1248624</v>
      </c>
      <c r="H40" s="1006">
        <v>0.000936</v>
      </c>
      <c r="I40" s="1009">
        <v>0.000936</v>
      </c>
      <c r="J40" s="1007">
        <v>0.6764203896695399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1.1389</v>
      </c>
      <c r="D42" s="877"/>
      <c r="E42" s="877"/>
      <c r="F42" s="877"/>
      <c r="G42" s="877"/>
      <c r="H42" s="1012"/>
      <c r="I42" s="1013"/>
      <c r="J42" s="1007">
        <v>1.1389</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54.097</v>
      </c>
      <c r="D10" s="1049"/>
      <c r="E10" s="1049"/>
      <c r="F10" s="491">
        <v>83.2652457622419</v>
      </c>
      <c r="G10" s="1050">
        <v>4.5044</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23.195</v>
      </c>
      <c r="D12" s="1003">
        <v>277.346</v>
      </c>
      <c r="E12" s="1003">
        <v>6.5</v>
      </c>
      <c r="F12" s="491">
        <v>118.25824531148955</v>
      </c>
      <c r="G12" s="1057">
        <v>2.743</v>
      </c>
      <c r="I12" s="1051" t="s">
        <v>973</v>
      </c>
      <c r="J12" s="1052" t="s">
        <v>974</v>
      </c>
      <c r="K12" s="165">
        <v>17.9452</v>
      </c>
      <c r="L12" s="165" t="s">
        <v>83</v>
      </c>
      <c r="M12" s="533" t="s">
        <v>588</v>
      </c>
      <c r="N12" s="533" t="s">
        <v>588</v>
      </c>
      <c r="O12" s="533" t="s">
        <v>588</v>
      </c>
      <c r="P12" s="533" t="s">
        <v>588</v>
      </c>
      <c r="Q12" s="533" t="s">
        <v>588</v>
      </c>
      <c r="R12" s="533" t="s">
        <v>588</v>
      </c>
      <c r="S12" s="533" t="s">
        <v>588</v>
      </c>
    </row>
    <row r="13" ht="18" customHeight="1" x14ac:dyDescent="0.2">
      <c r="B13" s="122" t="s">
        <v>910</v>
      </c>
      <c r="C13" s="1003">
        <v>30.902</v>
      </c>
      <c r="D13" s="1003" t="s">
        <v>588</v>
      </c>
      <c r="E13" s="1003" t="s">
        <v>588</v>
      </c>
      <c r="F13" s="491">
        <v>56.99954695488965</v>
      </c>
      <c r="G13" s="1057">
        <v>1.7614</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300.2</v>
      </c>
      <c r="D14" s="524"/>
      <c r="E14" s="524"/>
      <c r="F14" s="491">
        <v>8.001332445036642</v>
      </c>
      <c r="G14" s="1058">
        <v>2.402</v>
      </c>
      <c r="I14" s="1051" t="s">
        <v>978</v>
      </c>
      <c r="J14" s="1052" t="s">
        <v>356</v>
      </c>
      <c r="K14" s="165">
        <v>76.34</v>
      </c>
      <c r="L14" s="165" t="s">
        <v>212</v>
      </c>
      <c r="M14" s="533" t="s">
        <v>588</v>
      </c>
      <c r="N14" s="533" t="s">
        <v>588</v>
      </c>
      <c r="O14" s="533" t="s">
        <v>588</v>
      </c>
      <c r="P14" s="533" t="s">
        <v>588</v>
      </c>
      <c r="Q14" s="533" t="s">
        <v>588</v>
      </c>
      <c r="R14" s="533" t="s">
        <v>588</v>
      </c>
      <c r="S14" s="533" t="s">
        <v>588</v>
      </c>
    </row>
    <row r="15" ht="18" customHeight="1" x14ac:dyDescent="0.2">
      <c r="B15" s="122" t="s">
        <v>979</v>
      </c>
      <c r="C15" s="491">
        <v>300.2</v>
      </c>
      <c r="D15" s="524"/>
      <c r="E15" s="524"/>
      <c r="F15" s="491">
        <v>8.001332445036642</v>
      </c>
      <c r="G15" s="1058">
        <v>2.402</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300.2</v>
      </c>
      <c r="D16" s="1063" t="s">
        <v>588</v>
      </c>
      <c r="E16" s="1063" t="s">
        <v>588</v>
      </c>
      <c r="F16" s="491">
        <v>8.001332445036642</v>
      </c>
      <c r="G16" s="1064">
        <v>2.402</v>
      </c>
      <c r="I16" s="1065" t="s">
        <v>981</v>
      </c>
      <c r="J16" s="179"/>
      <c r="K16" s="179"/>
      <c r="L16" s="179"/>
      <c r="M16" s="179"/>
      <c r="N16" s="179"/>
      <c r="O16" s="179"/>
      <c r="P16" s="179"/>
      <c r="Q16" s="179"/>
      <c r="R16" s="179"/>
      <c r="S16" s="179"/>
    </row>
    <row r="17" ht="18" customHeight="1" x14ac:dyDescent="0.2">
      <c r="B17" s="749" t="s">
        <v>982</v>
      </c>
      <c r="C17" s="491">
        <v>463.26</v>
      </c>
      <c r="D17" s="524"/>
      <c r="E17" s="524"/>
      <c r="F17" s="491">
        <v>1.5</v>
      </c>
      <c r="G17" s="1058">
        <v>0.69489</v>
      </c>
      <c r="I17" s="1065" t="s">
        <v>983</v>
      </c>
      <c r="J17" s="179"/>
      <c r="K17" s="179"/>
      <c r="L17" s="179"/>
      <c r="M17" s="179"/>
      <c r="N17" s="179"/>
      <c r="O17" s="179"/>
      <c r="P17" s="179"/>
      <c r="Q17" s="179"/>
      <c r="R17" s="179"/>
      <c r="S17" s="179"/>
    </row>
    <row r="18" ht="18" customHeight="1" x14ac:dyDescent="0.2">
      <c r="B18" s="122" t="s">
        <v>984</v>
      </c>
      <c r="C18" s="491">
        <v>463.26</v>
      </c>
      <c r="D18" s="524"/>
      <c r="E18" s="524"/>
      <c r="F18" s="491">
        <v>1.5</v>
      </c>
      <c r="G18" s="1058">
        <v>0.69489</v>
      </c>
      <c r="I18" s="1065" t="s">
        <v>985</v>
      </c>
      <c r="J18" s="179"/>
      <c r="K18" s="179"/>
      <c r="L18" s="179"/>
      <c r="M18" s="179"/>
      <c r="N18" s="179"/>
      <c r="O18" s="179"/>
      <c r="P18" s="179"/>
      <c r="Q18" s="179"/>
      <c r="R18" s="179"/>
      <c r="S18" s="179"/>
    </row>
    <row r="19" ht="18" customHeight="1" x14ac:dyDescent="0.2">
      <c r="B19" s="1062" t="s">
        <v>956</v>
      </c>
      <c r="C19" s="279">
        <v>47.039</v>
      </c>
      <c r="D19" s="1063" t="s">
        <v>588</v>
      </c>
      <c r="E19" s="1063" t="s">
        <v>588</v>
      </c>
      <c r="F19" s="491">
        <v>1.4999999999999998</v>
      </c>
      <c r="G19" s="1064">
        <v>0.0705585</v>
      </c>
      <c r="I19" s="179"/>
      <c r="J19" s="179"/>
      <c r="K19" s="179"/>
      <c r="L19" s="179"/>
      <c r="M19" s="179"/>
      <c r="N19" s="179"/>
      <c r="O19" s="179"/>
      <c r="P19" s="179"/>
      <c r="Q19" s="179"/>
      <c r="R19" s="179"/>
      <c r="S19" s="179"/>
    </row>
    <row r="20" ht="18" customHeight="1" x14ac:dyDescent="0.2">
      <c r="B20" s="1062" t="s">
        <v>957</v>
      </c>
      <c r="C20" s="279">
        <v>416.221</v>
      </c>
      <c r="D20" s="1063" t="s">
        <v>588</v>
      </c>
      <c r="E20" s="1063" t="s">
        <v>588</v>
      </c>
      <c r="F20" s="491">
        <v>1.5</v>
      </c>
      <c r="G20" s="1064">
        <v>0.6243315</v>
      </c>
      <c r="I20" s="179"/>
      <c r="J20" s="179"/>
      <c r="K20" s="1066"/>
      <c r="L20" s="1066"/>
      <c r="M20" s="1066"/>
      <c r="N20" s="1066"/>
      <c r="O20" s="1066"/>
      <c r="P20" s="1066"/>
      <c r="Q20" s="1066"/>
      <c r="R20" s="1066"/>
      <c r="S20" s="1066"/>
    </row>
    <row r="21" ht="18" customHeight="1" x14ac:dyDescent="0.2">
      <c r="B21" s="749" t="s">
        <v>986</v>
      </c>
      <c r="C21" s="491">
        <v>4075.748714285714</v>
      </c>
      <c r="D21" s="524"/>
      <c r="E21" s="524"/>
      <c r="F21" s="491">
        <v>0.3486647729333938</v>
      </c>
      <c r="G21" s="1058">
        <v>1.42107</v>
      </c>
      <c r="I21" s="179"/>
      <c r="J21" s="1066"/>
      <c r="K21" s="1066"/>
      <c r="L21" s="1066"/>
      <c r="M21" s="1066"/>
      <c r="N21" s="1066"/>
      <c r="O21" s="1066"/>
      <c r="P21" s="1066"/>
      <c r="Q21" s="1066"/>
      <c r="R21" s="1066"/>
      <c r="S21" s="1066"/>
    </row>
    <row r="22" ht="18" customHeight="1" x14ac:dyDescent="0.2">
      <c r="B22" s="1067" t="s">
        <v>987</v>
      </c>
      <c r="C22" s="1003">
        <v>280.84</v>
      </c>
      <c r="D22" s="1003" t="s">
        <v>588</v>
      </c>
      <c r="E22" s="1003" t="s">
        <v>588</v>
      </c>
      <c r="F22" s="491">
        <v>4.985044865403789</v>
      </c>
      <c r="G22" s="1057">
        <v>1.4</v>
      </c>
      <c r="I22" s="179"/>
    </row>
    <row r="23" ht="18" customHeight="1" x14ac:dyDescent="0.2">
      <c r="B23" s="1067" t="s">
        <v>988</v>
      </c>
      <c r="C23" s="1003">
        <v>0.8105714285714284</v>
      </c>
      <c r="D23" s="1003" t="s">
        <v>588</v>
      </c>
      <c r="E23" s="1003" t="s">
        <v>588</v>
      </c>
      <c r="F23" s="491">
        <v>17.999647514980616</v>
      </c>
      <c r="G23" s="1057">
        <v>0.01459</v>
      </c>
    </row>
    <row r="24" ht="18" customHeight="1" x14ac:dyDescent="0.2">
      <c r="B24" s="1067" t="s">
        <v>989</v>
      </c>
      <c r="C24" s="1003">
        <v>0.6481428571428574</v>
      </c>
      <c r="D24" s="1003" t="s">
        <v>588</v>
      </c>
      <c r="E24" s="1003" t="s">
        <v>588</v>
      </c>
      <c r="F24" s="491">
        <v>9.997795900374692</v>
      </c>
      <c r="G24" s="1057">
        <v>0.00648</v>
      </c>
    </row>
    <row r="25" ht="18" customHeight="1" x14ac:dyDescent="0.2">
      <c r="B25" s="1067" t="s">
        <v>990</v>
      </c>
      <c r="C25" s="1068">
        <v>3793.45</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54.097</v>
      </c>
      <c r="D10" s="992"/>
      <c r="E10" s="992"/>
      <c r="F10" s="992"/>
      <c r="G10" s="992"/>
      <c r="H10" s="992"/>
      <c r="I10" s="1135"/>
      <c r="J10" s="1136">
        <v>14.016330601248313</v>
      </c>
      <c r="K10" s="1137">
        <v>0.7582414365357301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23.195</v>
      </c>
      <c r="D12" s="1156">
        <v>0</v>
      </c>
      <c r="E12" s="1156">
        <v>100</v>
      </c>
      <c r="F12" s="1156">
        <v>0</v>
      </c>
      <c r="G12" s="1157">
        <v>550</v>
      </c>
      <c r="H12" s="1158">
        <v>4.97869749166702</v>
      </c>
      <c r="I12" s="1159">
        <v>0.24</v>
      </c>
      <c r="J12" s="1160">
        <v>21.623518775388234</v>
      </c>
      <c r="K12" s="1161">
        <v>0.50155751799513</v>
      </c>
      <c r="M12" s="1148"/>
      <c r="N12" s="1162" t="s">
        <v>1038</v>
      </c>
      <c r="O12" s="1163" t="s">
        <v>1028</v>
      </c>
      <c r="P12" s="1164" t="s">
        <v>1026</v>
      </c>
      <c r="Q12" s="1165" t="s">
        <v>83</v>
      </c>
      <c r="R12" s="528">
        <v>19</v>
      </c>
      <c r="S12" s="528" t="s">
        <v>83</v>
      </c>
      <c r="T12" s="798">
        <v>80</v>
      </c>
      <c r="U12" s="798" t="s">
        <v>83</v>
      </c>
      <c r="V12" s="798" t="s">
        <v>83</v>
      </c>
      <c r="W12" s="798" t="s">
        <v>83</v>
      </c>
      <c r="X12" s="798" t="s">
        <v>83</v>
      </c>
      <c r="Y12" s="798" t="s">
        <v>83</v>
      </c>
      <c r="Z12" s="798">
        <v>1</v>
      </c>
      <c r="AA12" s="798" t="s">
        <v>83</v>
      </c>
      <c r="AB12" s="1166" t="s">
        <v>83</v>
      </c>
    </row>
    <row r="13" ht="18" customHeight="1" x14ac:dyDescent="0.2" s="222" customFormat="1">
      <c r="B13" s="1155" t="s">
        <v>917</v>
      </c>
      <c r="C13" s="1156">
        <v>30.902</v>
      </c>
      <c r="D13" s="1156">
        <v>0</v>
      </c>
      <c r="E13" s="1156">
        <v>100</v>
      </c>
      <c r="F13" s="1156">
        <v>0</v>
      </c>
      <c r="G13" s="1157">
        <v>338</v>
      </c>
      <c r="H13" s="1158">
        <v>2.7</v>
      </c>
      <c r="I13" s="1159">
        <v>0.17</v>
      </c>
      <c r="J13" s="1160">
        <v>8.3063853</v>
      </c>
      <c r="K13" s="1161">
        <v>0.2566839185406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300.2</v>
      </c>
      <c r="D14" s="1175"/>
      <c r="E14" s="1175"/>
      <c r="F14" s="1175"/>
      <c r="G14" s="1175"/>
      <c r="H14" s="1175"/>
      <c r="I14" s="1176"/>
      <c r="J14" s="1160">
        <v>0.28</v>
      </c>
      <c r="K14" s="1137">
        <v>0.084056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300.2</v>
      </c>
      <c r="D15" s="1179"/>
      <c r="E15" s="1179"/>
      <c r="F15" s="1179"/>
      <c r="G15" s="1179"/>
      <c r="H15" s="1179"/>
      <c r="I15" s="1180"/>
      <c r="J15" s="1160">
        <v>0.28</v>
      </c>
      <c r="K15" s="1137">
        <v>0.084056</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300.2</v>
      </c>
      <c r="D16" s="27">
        <v>0</v>
      </c>
      <c r="E16" s="1184">
        <v>100</v>
      </c>
      <c r="F16" s="1184">
        <v>0</v>
      </c>
      <c r="G16" s="1185">
        <v>65</v>
      </c>
      <c r="H16" s="27" t="s">
        <v>588</v>
      </c>
      <c r="I16" s="28" t="s">
        <v>588</v>
      </c>
      <c r="J16" s="1160">
        <v>0.28</v>
      </c>
      <c r="K16" s="1161">
        <v>0.084056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463.26</v>
      </c>
      <c r="D17" s="1179"/>
      <c r="E17" s="1179"/>
      <c r="F17" s="1179"/>
      <c r="G17" s="1179"/>
      <c r="H17" s="1179"/>
      <c r="I17" s="1180"/>
      <c r="J17" s="1160">
        <v>7.754796424491648</v>
      </c>
      <c r="K17" s="1137">
        <v>3.5924869916100004</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463.26</v>
      </c>
      <c r="D18" s="1179"/>
      <c r="E18" s="1179"/>
      <c r="F18" s="1179"/>
      <c r="G18" s="1179"/>
      <c r="H18" s="1179"/>
      <c r="I18" s="1180"/>
      <c r="J18" s="1160">
        <v>7.754796424491648</v>
      </c>
      <c r="K18" s="1137">
        <v>3.5924869916100004</v>
      </c>
      <c r="M18" s="1148"/>
      <c r="N18" s="1162" t="s">
        <v>1038</v>
      </c>
      <c r="O18" s="1163" t="s">
        <v>1028</v>
      </c>
      <c r="P18" s="1164" t="s">
        <v>1026</v>
      </c>
      <c r="Q18" s="1165" t="s">
        <v>83</v>
      </c>
      <c r="R18" s="528">
        <v>19</v>
      </c>
      <c r="S18" s="528" t="s">
        <v>83</v>
      </c>
      <c r="T18" s="798">
        <v>80</v>
      </c>
      <c r="U18" s="798" t="s">
        <v>83</v>
      </c>
      <c r="V18" s="798" t="s">
        <v>83</v>
      </c>
      <c r="W18" s="798" t="s">
        <v>83</v>
      </c>
      <c r="X18" s="798" t="s">
        <v>83</v>
      </c>
      <c r="Y18" s="798" t="s">
        <v>83</v>
      </c>
      <c r="Z18" s="798">
        <v>1</v>
      </c>
      <c r="AA18" s="798" t="s">
        <v>83</v>
      </c>
      <c r="AB18" s="1166" t="s">
        <v>83</v>
      </c>
    </row>
    <row r="19" ht="18" customHeight="1" x14ac:dyDescent="0.2">
      <c r="B19" s="1182" t="s">
        <v>956</v>
      </c>
      <c r="C19" s="1183">
        <v>47.039</v>
      </c>
      <c r="D19" s="27">
        <v>0</v>
      </c>
      <c r="E19" s="1184">
        <v>100</v>
      </c>
      <c r="F19" s="1184">
        <v>0</v>
      </c>
      <c r="G19" s="1185">
        <v>200</v>
      </c>
      <c r="H19" s="27">
        <v>0.5</v>
      </c>
      <c r="I19" s="28">
        <v>0.45</v>
      </c>
      <c r="J19" s="1160">
        <v>12.105224999999999</v>
      </c>
      <c r="K19" s="1161">
        <v>0.569417678775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416.221</v>
      </c>
      <c r="D20" s="27">
        <v>0</v>
      </c>
      <c r="E20" s="1184">
        <v>100</v>
      </c>
      <c r="F20" s="1184">
        <v>0</v>
      </c>
      <c r="G20" s="1185">
        <v>50</v>
      </c>
      <c r="H20" s="27">
        <v>0.5</v>
      </c>
      <c r="I20" s="28">
        <v>0.45</v>
      </c>
      <c r="J20" s="1160">
        <v>7.263135000000001</v>
      </c>
      <c r="K20" s="1161">
        <v>3.023069312835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4075.748714285714</v>
      </c>
      <c r="D21" s="1179"/>
      <c r="E21" s="1179"/>
      <c r="F21" s="1179"/>
      <c r="G21" s="1179"/>
      <c r="H21" s="1179"/>
      <c r="I21" s="1180"/>
      <c r="J21" s="1160">
        <v>0.03477408795810873</v>
      </c>
      <c r="K21" s="1137">
        <v>0.14173044428572001</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280.84</v>
      </c>
      <c r="D22" s="1184">
        <v>0</v>
      </c>
      <c r="E22" s="1184">
        <v>100</v>
      </c>
      <c r="F22" s="1184">
        <v>0</v>
      </c>
      <c r="G22" s="1185">
        <v>40</v>
      </c>
      <c r="H22" s="27" t="s">
        <v>588</v>
      </c>
      <c r="I22" s="495" t="s">
        <v>588</v>
      </c>
      <c r="J22" s="1160">
        <v>0.2</v>
      </c>
      <c r="K22" s="1161">
        <v>0.056168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0.8105714285714284</v>
      </c>
      <c r="D23" s="1184">
        <v>0</v>
      </c>
      <c r="E23" s="1184">
        <v>100</v>
      </c>
      <c r="F23" s="1184">
        <v>0</v>
      </c>
      <c r="G23" s="1185">
        <v>550</v>
      </c>
      <c r="H23" s="27" t="s">
        <v>588</v>
      </c>
      <c r="I23" s="495" t="s">
        <v>588</v>
      </c>
      <c r="J23" s="1160">
        <v>2.3400000000035255</v>
      </c>
      <c r="K23" s="1161">
        <v>0.00189673714286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0.6481428571428574</v>
      </c>
      <c r="D24" s="1184">
        <v>0</v>
      </c>
      <c r="E24" s="1184">
        <v>100</v>
      </c>
      <c r="F24" s="1184">
        <v>0</v>
      </c>
      <c r="G24" s="1185">
        <v>245</v>
      </c>
      <c r="H24" s="27" t="s">
        <v>588</v>
      </c>
      <c r="I24" s="495" t="s">
        <v>588</v>
      </c>
      <c r="J24" s="1160">
        <v>1.100000000004408</v>
      </c>
      <c r="K24" s="1161">
        <v>0.00071295714286</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3793.45</v>
      </c>
      <c r="D25" s="1184">
        <v>0</v>
      </c>
      <c r="E25" s="1184">
        <v>100</v>
      </c>
      <c r="F25" s="1184">
        <v>0</v>
      </c>
      <c r="G25" s="1185">
        <v>3</v>
      </c>
      <c r="H25" s="27" t="s">
        <v>588</v>
      </c>
      <c r="I25" s="495" t="s">
        <v>588</v>
      </c>
      <c r="J25" s="1160">
        <v>0.021867363481790986</v>
      </c>
      <c r="K25" s="1161">
        <v>0.08295275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60</v>
      </c>
      <c r="S30" s="528" t="s">
        <v>83</v>
      </c>
      <c r="T30" s="798">
        <v>10</v>
      </c>
      <c r="U30" s="798" t="s">
        <v>83</v>
      </c>
      <c r="V30" s="798" t="s">
        <v>83</v>
      </c>
      <c r="W30" s="798" t="s">
        <v>83</v>
      </c>
      <c r="X30" s="798" t="s">
        <v>83</v>
      </c>
      <c r="Y30" s="798" t="s">
        <v>83</v>
      </c>
      <c r="Z30" s="798">
        <v>30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60</v>
      </c>
      <c r="S36" s="528" t="s">
        <v>83</v>
      </c>
      <c r="T36" s="798">
        <v>10</v>
      </c>
      <c r="U36" s="798" t="s">
        <v>83</v>
      </c>
      <c r="V36" s="798" t="s">
        <v>83</v>
      </c>
      <c r="W36" s="798" t="s">
        <v>83</v>
      </c>
      <c r="X36" s="798" t="s">
        <v>83</v>
      </c>
      <c r="Y36" s="798" t="s">
        <v>83</v>
      </c>
      <c r="Z36" s="798">
        <v>30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94</v>
      </c>
      <c r="U60" s="798" t="s">
        <v>83</v>
      </c>
      <c r="V60" s="798" t="s">
        <v>83</v>
      </c>
      <c r="W60" s="798" t="s">
        <v>83</v>
      </c>
      <c r="X60" s="798" t="s">
        <v>83</v>
      </c>
      <c r="Y60" s="798" t="s">
        <v>83</v>
      </c>
      <c r="Z60" s="798">
        <v>6</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54.097</v>
      </c>
      <c r="D10" s="1263"/>
      <c r="E10" s="1263"/>
      <c r="F10" s="1264" t="s">
        <v>83</v>
      </c>
      <c r="G10" s="1264">
        <v>663699.547698</v>
      </c>
      <c r="H10" s="1264" t="s">
        <v>83</v>
      </c>
      <c r="I10" s="1264">
        <v>2794524.4113600003</v>
      </c>
      <c r="J10" s="1264" t="s">
        <v>83</v>
      </c>
      <c r="K10" s="1264" t="s">
        <v>83</v>
      </c>
      <c r="L10" s="1264" t="s">
        <v>83</v>
      </c>
      <c r="M10" s="1264" t="s">
        <v>83</v>
      </c>
      <c r="N10" s="1264" t="s">
        <v>83</v>
      </c>
      <c r="O10" s="1264">
        <v>34931.555142</v>
      </c>
      <c r="P10" s="1264" t="s">
        <v>83</v>
      </c>
      <c r="Q10" s="1264" t="s">
        <v>83</v>
      </c>
      <c r="R10" s="1265">
        <v>3493155.5142</v>
      </c>
      <c r="S10" s="1266"/>
      <c r="T10" s="1267"/>
      <c r="U10" s="1268">
        <v>0.5022784937854226</v>
      </c>
      <c r="V10" s="1267"/>
      <c r="W10" s="1269"/>
      <c r="X10" s="1270">
        <v>0.027171759678310002</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23.195</v>
      </c>
      <c r="D12" s="1184">
        <v>96.36</v>
      </c>
      <c r="E12" s="1283">
        <v>550</v>
      </c>
      <c r="F12" s="27" t="s">
        <v>83</v>
      </c>
      <c r="G12" s="27">
        <v>424663.33800000005</v>
      </c>
      <c r="H12" s="27" t="s">
        <v>83</v>
      </c>
      <c r="I12" s="27">
        <v>1788056.1600000001</v>
      </c>
      <c r="J12" s="27" t="s">
        <v>83</v>
      </c>
      <c r="K12" s="27" t="s">
        <v>83</v>
      </c>
      <c r="L12" s="27" t="s">
        <v>83</v>
      </c>
      <c r="M12" s="27" t="s">
        <v>83</v>
      </c>
      <c r="N12" s="27" t="s">
        <v>83</v>
      </c>
      <c r="O12" s="27">
        <v>22350.702</v>
      </c>
      <c r="P12" s="27" t="s">
        <v>83</v>
      </c>
      <c r="Q12" s="27" t="s">
        <v>83</v>
      </c>
      <c r="R12" s="1283">
        <v>2235070.2</v>
      </c>
      <c r="S12" s="1284"/>
      <c r="T12" s="1285"/>
      <c r="U12" s="1286">
        <v>0.7495431428570813</v>
      </c>
      <c r="V12" s="1280"/>
      <c r="W12" s="1281"/>
      <c r="X12" s="1287">
        <v>0.01738565319857</v>
      </c>
      <c r="Y12" s="922"/>
      <c r="Z12" s="206"/>
    </row>
    <row r="13" ht="18" customHeight="1" x14ac:dyDescent="0.2">
      <c r="B13" s="1282" t="s">
        <v>917</v>
      </c>
      <c r="C13" s="1184">
        <v>30.902</v>
      </c>
      <c r="D13" s="1184">
        <v>40.7121</v>
      </c>
      <c r="E13" s="1283">
        <v>338</v>
      </c>
      <c r="F13" s="27" t="s">
        <v>83</v>
      </c>
      <c r="G13" s="27">
        <v>239036.209698</v>
      </c>
      <c r="H13" s="27" t="s">
        <v>83</v>
      </c>
      <c r="I13" s="27">
        <v>1006468.25136</v>
      </c>
      <c r="J13" s="27" t="s">
        <v>83</v>
      </c>
      <c r="K13" s="27" t="s">
        <v>83</v>
      </c>
      <c r="L13" s="27" t="s">
        <v>83</v>
      </c>
      <c r="M13" s="27" t="s">
        <v>83</v>
      </c>
      <c r="N13" s="27" t="s">
        <v>83</v>
      </c>
      <c r="O13" s="27">
        <v>12580.853142</v>
      </c>
      <c r="P13" s="27" t="s">
        <v>83</v>
      </c>
      <c r="Q13" s="27" t="s">
        <v>83</v>
      </c>
      <c r="R13" s="1283">
        <v>1258085.3142000001</v>
      </c>
      <c r="S13" s="1284"/>
      <c r="T13" s="1285"/>
      <c r="U13" s="1286">
        <v>0.3166819778570966</v>
      </c>
      <c r="V13" s="1280"/>
      <c r="W13" s="1281"/>
      <c r="X13" s="1287">
        <v>0.00978610647974</v>
      </c>
      <c r="Y13" s="922"/>
      <c r="Z13" s="206"/>
    </row>
    <row r="14" ht="18" customHeight="1" x14ac:dyDescent="0.2">
      <c r="B14" s="1288" t="s">
        <v>1039</v>
      </c>
      <c r="C14" s="1283">
        <v>300.2</v>
      </c>
      <c r="D14" s="1274"/>
      <c r="E14" s="1274"/>
      <c r="F14" s="1283" t="s">
        <v>83</v>
      </c>
      <c r="G14" s="1283" t="s">
        <v>83</v>
      </c>
      <c r="H14" s="1283" t="s">
        <v>83</v>
      </c>
      <c r="I14" s="1283">
        <v>6053908.250000001</v>
      </c>
      <c r="J14" s="1283" t="s">
        <v>83</v>
      </c>
      <c r="K14" s="1283" t="s">
        <v>83</v>
      </c>
      <c r="L14" s="1283" t="s">
        <v>83</v>
      </c>
      <c r="M14" s="1283" t="s">
        <v>83</v>
      </c>
      <c r="N14" s="1283" t="s">
        <v>83</v>
      </c>
      <c r="O14" s="1283" t="s">
        <v>83</v>
      </c>
      <c r="P14" s="1283" t="s">
        <v>83</v>
      </c>
      <c r="Q14" s="1283" t="s">
        <v>83</v>
      </c>
      <c r="R14" s="1283">
        <v>6053908.250000001</v>
      </c>
      <c r="S14" s="1284"/>
      <c r="T14" s="1285"/>
      <c r="U14" s="1286">
        <v>0.15844910714287141</v>
      </c>
      <c r="V14" s="1280"/>
      <c r="W14" s="1281"/>
      <c r="X14" s="1283">
        <v>0.04756642196429</v>
      </c>
      <c r="Y14" s="922"/>
      <c r="Z14" s="206"/>
    </row>
    <row r="15" ht="18" customHeight="1" x14ac:dyDescent="0.2">
      <c r="B15" s="1289" t="s">
        <v>1041</v>
      </c>
      <c r="C15" s="1283">
        <v>300.2</v>
      </c>
      <c r="D15" s="1274"/>
      <c r="E15" s="1274"/>
      <c r="F15" s="1283" t="s">
        <v>83</v>
      </c>
      <c r="G15" s="1283" t="s">
        <v>83</v>
      </c>
      <c r="H15" s="1283" t="s">
        <v>83</v>
      </c>
      <c r="I15" s="1283">
        <v>6053908.250000001</v>
      </c>
      <c r="J15" s="1283" t="s">
        <v>83</v>
      </c>
      <c r="K15" s="1283" t="s">
        <v>83</v>
      </c>
      <c r="L15" s="1283" t="s">
        <v>83</v>
      </c>
      <c r="M15" s="1283" t="s">
        <v>83</v>
      </c>
      <c r="N15" s="1283" t="s">
        <v>83</v>
      </c>
      <c r="O15" s="1283" t="s">
        <v>83</v>
      </c>
      <c r="P15" s="1283" t="s">
        <v>83</v>
      </c>
      <c r="Q15" s="1283" t="s">
        <v>83</v>
      </c>
      <c r="R15" s="1283">
        <v>6053908.250000001</v>
      </c>
      <c r="S15" s="1284"/>
      <c r="T15" s="1285"/>
      <c r="U15" s="1286">
        <v>0.15844910714287141</v>
      </c>
      <c r="V15" s="1280"/>
      <c r="W15" s="1281"/>
      <c r="X15" s="1283">
        <v>0.04756642196429</v>
      </c>
      <c r="Y15" s="922"/>
      <c r="Z15" s="206"/>
    </row>
    <row r="16" ht="18" customHeight="1" x14ac:dyDescent="0.2">
      <c r="B16" s="1290" t="s">
        <v>955</v>
      </c>
      <c r="C16" s="1291">
        <v>300.2</v>
      </c>
      <c r="D16" s="1184">
        <v>20.16625</v>
      </c>
      <c r="E16" s="1283">
        <v>65</v>
      </c>
      <c r="F16" s="27" t="s">
        <v>83</v>
      </c>
      <c r="G16" s="27" t="s">
        <v>83</v>
      </c>
      <c r="H16" s="27" t="s">
        <v>83</v>
      </c>
      <c r="I16" s="27">
        <v>6053908.250000001</v>
      </c>
      <c r="J16" s="27" t="s">
        <v>83</v>
      </c>
      <c r="K16" s="27" t="s">
        <v>83</v>
      </c>
      <c r="L16" s="27" t="s">
        <v>83</v>
      </c>
      <c r="M16" s="27" t="s">
        <v>83</v>
      </c>
      <c r="N16" s="27" t="s">
        <v>83</v>
      </c>
      <c r="O16" s="27" t="s">
        <v>83</v>
      </c>
      <c r="P16" s="27" t="s">
        <v>83</v>
      </c>
      <c r="Q16" s="27" t="s">
        <v>83</v>
      </c>
      <c r="R16" s="1283">
        <v>6053908.250000001</v>
      </c>
      <c r="S16" s="1284"/>
      <c r="T16" s="1285"/>
      <c r="U16" s="1286">
        <v>0.15844910714287141</v>
      </c>
      <c r="V16" s="1280"/>
      <c r="W16" s="1281"/>
      <c r="X16" s="1287">
        <v>0.04756642196429</v>
      </c>
      <c r="Y16" s="922"/>
      <c r="Z16" s="206"/>
    </row>
    <row r="17" ht="18" customHeight="1" x14ac:dyDescent="0.2">
      <c r="B17" s="1288" t="s">
        <v>1042</v>
      </c>
      <c r="C17" s="1283">
        <v>463.26</v>
      </c>
      <c r="D17" s="1274"/>
      <c r="E17" s="1274"/>
      <c r="F17" s="1283" t="s">
        <v>83</v>
      </c>
      <c r="G17" s="1283">
        <v>3189715.6185</v>
      </c>
      <c r="H17" s="1283" t="s">
        <v>83</v>
      </c>
      <c r="I17" s="1283">
        <v>531619.26975</v>
      </c>
      <c r="J17" s="1283" t="s">
        <v>83</v>
      </c>
      <c r="K17" s="1283" t="s">
        <v>83</v>
      </c>
      <c r="L17" s="1283" t="s">
        <v>83</v>
      </c>
      <c r="M17" s="1283" t="s">
        <v>83</v>
      </c>
      <c r="N17" s="1283" t="s">
        <v>83</v>
      </c>
      <c r="O17" s="1283">
        <v>1594857.722</v>
      </c>
      <c r="P17" s="1283" t="s">
        <v>83</v>
      </c>
      <c r="Q17" s="1283" t="s">
        <v>83</v>
      </c>
      <c r="R17" s="1283">
        <v>5316192.61025</v>
      </c>
      <c r="S17" s="1284"/>
      <c r="T17" s="1285"/>
      <c r="U17" s="1286">
        <v>0.009016553443077321</v>
      </c>
      <c r="V17" s="1280"/>
      <c r="W17" s="1281"/>
      <c r="X17" s="1283">
        <v>0.00417700854804</v>
      </c>
      <c r="Y17" s="922"/>
      <c r="Z17" s="206"/>
    </row>
    <row r="18" ht="18" customHeight="1" x14ac:dyDescent="0.2">
      <c r="B18" s="1289" t="s">
        <v>1044</v>
      </c>
      <c r="C18" s="1283">
        <v>463.26</v>
      </c>
      <c r="D18" s="1274"/>
      <c r="E18" s="1274"/>
      <c r="F18" s="1283" t="s">
        <v>83</v>
      </c>
      <c r="G18" s="1283">
        <v>3189715.6185</v>
      </c>
      <c r="H18" s="1283" t="s">
        <v>83</v>
      </c>
      <c r="I18" s="1283">
        <v>531619.26975</v>
      </c>
      <c r="J18" s="1283" t="s">
        <v>83</v>
      </c>
      <c r="K18" s="1283" t="s">
        <v>83</v>
      </c>
      <c r="L18" s="1283" t="s">
        <v>83</v>
      </c>
      <c r="M18" s="1283" t="s">
        <v>83</v>
      </c>
      <c r="N18" s="1283" t="s">
        <v>83</v>
      </c>
      <c r="O18" s="1283">
        <v>1594857.722</v>
      </c>
      <c r="P18" s="1283" t="s">
        <v>83</v>
      </c>
      <c r="Q18" s="1283" t="s">
        <v>83</v>
      </c>
      <c r="R18" s="1283">
        <v>5316192.61025</v>
      </c>
      <c r="S18" s="1284"/>
      <c r="T18" s="1285"/>
      <c r="U18" s="1286">
        <v>0.009016553443077321</v>
      </c>
      <c r="V18" s="1280"/>
      <c r="W18" s="1281"/>
      <c r="X18" s="1283">
        <v>0.00417700854804</v>
      </c>
      <c r="Y18" s="922"/>
      <c r="Z18" s="206"/>
    </row>
    <row r="19" ht="18" customHeight="1" x14ac:dyDescent="0.2">
      <c r="B19" s="1290" t="s">
        <v>956</v>
      </c>
      <c r="C19" s="1184">
        <v>47.039</v>
      </c>
      <c r="D19" s="1184">
        <v>30.66</v>
      </c>
      <c r="E19" s="1283">
        <v>200</v>
      </c>
      <c r="F19" s="27" t="s">
        <v>83</v>
      </c>
      <c r="G19" s="27">
        <v>865329.444</v>
      </c>
      <c r="H19" s="27" t="s">
        <v>83</v>
      </c>
      <c r="I19" s="27">
        <v>144221.574</v>
      </c>
      <c r="J19" s="27" t="s">
        <v>83</v>
      </c>
      <c r="K19" s="27" t="s">
        <v>83</v>
      </c>
      <c r="L19" s="27" t="s">
        <v>83</v>
      </c>
      <c r="M19" s="27" t="s">
        <v>83</v>
      </c>
      <c r="N19" s="27" t="s">
        <v>83</v>
      </c>
      <c r="O19" s="27">
        <v>432664.722</v>
      </c>
      <c r="P19" s="27" t="s">
        <v>83</v>
      </c>
      <c r="Q19" s="27" t="s">
        <v>83</v>
      </c>
      <c r="R19" s="1283">
        <v>1442215.74</v>
      </c>
      <c r="S19" s="1284"/>
      <c r="T19" s="1285"/>
      <c r="U19" s="1286">
        <v>0.024089999999999997</v>
      </c>
      <c r="V19" s="1280"/>
      <c r="W19" s="1281"/>
      <c r="X19" s="1287">
        <v>0.00113316951</v>
      </c>
      <c r="Y19" s="922"/>
      <c r="Z19" s="206"/>
    </row>
    <row r="20" ht="18" customHeight="1" x14ac:dyDescent="0.2">
      <c r="B20" s="1290" t="s">
        <v>957</v>
      </c>
      <c r="C20" s="1184">
        <v>416.221</v>
      </c>
      <c r="D20" s="1184">
        <v>9.31</v>
      </c>
      <c r="E20" s="1283">
        <v>50</v>
      </c>
      <c r="F20" s="27" t="s">
        <v>83</v>
      </c>
      <c r="G20" s="27">
        <v>2324386.1744999997</v>
      </c>
      <c r="H20" s="27" t="s">
        <v>83</v>
      </c>
      <c r="I20" s="27">
        <v>387397.69574999996</v>
      </c>
      <c r="J20" s="27" t="s">
        <v>83</v>
      </c>
      <c r="K20" s="27" t="s">
        <v>83</v>
      </c>
      <c r="L20" s="27" t="s">
        <v>83</v>
      </c>
      <c r="M20" s="27" t="s">
        <v>83</v>
      </c>
      <c r="N20" s="27" t="s">
        <v>83</v>
      </c>
      <c r="O20" s="27">
        <v>1162193</v>
      </c>
      <c r="P20" s="27" t="s">
        <v>83</v>
      </c>
      <c r="Q20" s="27" t="s">
        <v>83</v>
      </c>
      <c r="R20" s="1283">
        <v>3873976.8702499997</v>
      </c>
      <c r="S20" s="1284"/>
      <c r="T20" s="1285"/>
      <c r="U20" s="1286">
        <v>0.00731303571429601</v>
      </c>
      <c r="V20" s="1280"/>
      <c r="W20" s="1281"/>
      <c r="X20" s="1287">
        <v>0.00304383903804</v>
      </c>
      <c r="Y20" s="922"/>
      <c r="Z20" s="206"/>
    </row>
    <row r="21" ht="18" customHeight="1" x14ac:dyDescent="0.2">
      <c r="B21" s="1288" t="s">
        <v>1097</v>
      </c>
      <c r="C21" s="1283">
        <v>4075.748714285714</v>
      </c>
      <c r="D21" s="1274"/>
      <c r="E21" s="1274"/>
      <c r="F21" s="1283" t="s">
        <v>83</v>
      </c>
      <c r="G21" s="1283" t="s">
        <v>83</v>
      </c>
      <c r="H21" s="1283" t="s">
        <v>83</v>
      </c>
      <c r="I21" s="1283">
        <v>8546531.751764286</v>
      </c>
      <c r="J21" s="1283" t="s">
        <v>83</v>
      </c>
      <c r="K21" s="1283" t="s">
        <v>83</v>
      </c>
      <c r="L21" s="1283" t="s">
        <v>83</v>
      </c>
      <c r="M21" s="1283" t="s">
        <v>83</v>
      </c>
      <c r="N21" s="1283" t="s">
        <v>83</v>
      </c>
      <c r="O21" s="1283">
        <v>206860.62194999994</v>
      </c>
      <c r="P21" s="1283" t="s">
        <v>83</v>
      </c>
      <c r="Q21" s="1283" t="s">
        <v>83</v>
      </c>
      <c r="R21" s="1283">
        <v>8753392.373714287</v>
      </c>
      <c r="S21" s="1284"/>
      <c r="T21" s="1285"/>
      <c r="U21" s="1286">
        <v>0.01647582459422758</v>
      </c>
      <c r="V21" s="1280"/>
      <c r="W21" s="1281"/>
      <c r="X21" s="1283">
        <v>0.06715132090672</v>
      </c>
      <c r="Y21" s="922"/>
      <c r="Z21" s="206"/>
    </row>
    <row r="22" ht="18" customHeight="1" x14ac:dyDescent="0.2">
      <c r="B22" s="1289" t="s">
        <v>1046</v>
      </c>
      <c r="C22" s="1184">
        <v>280.84</v>
      </c>
      <c r="D22" s="1184">
        <v>18.688</v>
      </c>
      <c r="E22" s="1283">
        <v>40</v>
      </c>
      <c r="F22" s="27" t="s">
        <v>83</v>
      </c>
      <c r="G22" s="27" t="s">
        <v>83</v>
      </c>
      <c r="H22" s="27" t="s">
        <v>83</v>
      </c>
      <c r="I22" s="27">
        <v>5248337.920000001</v>
      </c>
      <c r="J22" s="27" t="s">
        <v>83</v>
      </c>
      <c r="K22" s="27" t="s">
        <v>83</v>
      </c>
      <c r="L22" s="27" t="s">
        <v>83</v>
      </c>
      <c r="M22" s="27" t="s">
        <v>83</v>
      </c>
      <c r="N22" s="27" t="s">
        <v>83</v>
      </c>
      <c r="O22" s="27" t="s">
        <v>83</v>
      </c>
      <c r="P22" s="27" t="s">
        <v>83</v>
      </c>
      <c r="Q22" s="27" t="s">
        <v>83</v>
      </c>
      <c r="R22" s="1283">
        <v>5248337.920000001</v>
      </c>
      <c r="S22" s="1284"/>
      <c r="T22" s="1285"/>
      <c r="U22" s="1286">
        <v>0.14683428571428575</v>
      </c>
      <c r="V22" s="1280"/>
      <c r="W22" s="1281"/>
      <c r="X22" s="1287">
        <v>0.0412369408</v>
      </c>
      <c r="Y22" s="922"/>
      <c r="Z22" s="206"/>
    </row>
    <row r="23" ht="18" customHeight="1" x14ac:dyDescent="0.2">
      <c r="B23" s="1289" t="s">
        <v>1047</v>
      </c>
      <c r="C23" s="1184">
        <v>0.8105714285714284</v>
      </c>
      <c r="D23" s="1184">
        <v>52.19499999999999</v>
      </c>
      <c r="E23" s="1283">
        <v>550</v>
      </c>
      <c r="F23" s="27" t="s">
        <v>83</v>
      </c>
      <c r="G23" s="27" t="s">
        <v>83</v>
      </c>
      <c r="H23" s="27" t="s">
        <v>83</v>
      </c>
      <c r="I23" s="27">
        <v>42307.7757142857</v>
      </c>
      <c r="J23" s="27" t="s">
        <v>83</v>
      </c>
      <c r="K23" s="27" t="s">
        <v>83</v>
      </c>
      <c r="L23" s="27" t="s">
        <v>83</v>
      </c>
      <c r="M23" s="27" t="s">
        <v>83</v>
      </c>
      <c r="N23" s="27" t="s">
        <v>83</v>
      </c>
      <c r="O23" s="27" t="s">
        <v>83</v>
      </c>
      <c r="P23" s="27" t="s">
        <v>83</v>
      </c>
      <c r="Q23" s="27" t="s">
        <v>83</v>
      </c>
      <c r="R23" s="1283">
        <v>42307.7757142857</v>
      </c>
      <c r="S23" s="1284"/>
      <c r="T23" s="1285"/>
      <c r="U23" s="1286">
        <v>0.4101035714346141</v>
      </c>
      <c r="V23" s="1280"/>
      <c r="W23" s="1281"/>
      <c r="X23" s="1287">
        <v>0.00033241823776</v>
      </c>
      <c r="Y23" s="922"/>
      <c r="Z23" s="206"/>
    </row>
    <row r="24" ht="18" customHeight="1" x14ac:dyDescent="0.2">
      <c r="B24" s="1289" t="s">
        <v>1098</v>
      </c>
      <c r="C24" s="1184">
        <v>0.6481428571428574</v>
      </c>
      <c r="D24" s="1184">
        <v>23.2505</v>
      </c>
      <c r="E24" s="1283">
        <v>245</v>
      </c>
      <c r="F24" s="27" t="s">
        <v>83</v>
      </c>
      <c r="G24" s="27" t="s">
        <v>83</v>
      </c>
      <c r="H24" s="27" t="s">
        <v>83</v>
      </c>
      <c r="I24" s="27">
        <v>15069.645500000006</v>
      </c>
      <c r="J24" s="27" t="s">
        <v>83</v>
      </c>
      <c r="K24" s="27" t="s">
        <v>83</v>
      </c>
      <c r="L24" s="27" t="s">
        <v>83</v>
      </c>
      <c r="M24" s="27" t="s">
        <v>83</v>
      </c>
      <c r="N24" s="27" t="s">
        <v>83</v>
      </c>
      <c r="O24" s="27" t="s">
        <v>83</v>
      </c>
      <c r="P24" s="27" t="s">
        <v>83</v>
      </c>
      <c r="Q24" s="27" t="s">
        <v>83</v>
      </c>
      <c r="R24" s="1283">
        <v>15069.645500000006</v>
      </c>
      <c r="S24" s="1284"/>
      <c r="T24" s="1285"/>
      <c r="U24" s="1286">
        <v>0.18268249999999994</v>
      </c>
      <c r="V24" s="1280"/>
      <c r="W24" s="1281"/>
      <c r="X24" s="1287">
        <v>0.0001184043575</v>
      </c>
      <c r="Y24" s="922"/>
      <c r="Z24" s="206"/>
    </row>
    <row r="25" ht="18" customHeight="1" x14ac:dyDescent="0.2">
      <c r="B25" s="1289" t="s">
        <v>1049</v>
      </c>
      <c r="C25" s="1184">
        <v>3793.45</v>
      </c>
      <c r="D25" s="1184">
        <v>0.9088499999999998</v>
      </c>
      <c r="E25" s="1283">
        <v>3</v>
      </c>
      <c r="F25" s="27" t="s">
        <v>83</v>
      </c>
      <c r="G25" s="27" t="s">
        <v>83</v>
      </c>
      <c r="H25" s="27" t="s">
        <v>83</v>
      </c>
      <c r="I25" s="27">
        <v>3240816.410549999</v>
      </c>
      <c r="J25" s="27" t="s">
        <v>83</v>
      </c>
      <c r="K25" s="27" t="s">
        <v>83</v>
      </c>
      <c r="L25" s="27" t="s">
        <v>83</v>
      </c>
      <c r="M25" s="27" t="s">
        <v>83</v>
      </c>
      <c r="N25" s="27" t="s">
        <v>83</v>
      </c>
      <c r="O25" s="27">
        <v>206860.62194999994</v>
      </c>
      <c r="P25" s="27" t="s">
        <v>83</v>
      </c>
      <c r="Q25" s="27" t="s">
        <v>83</v>
      </c>
      <c r="R25" s="1283">
        <v>3447677.0324999993</v>
      </c>
      <c r="S25" s="1284"/>
      <c r="T25" s="1285"/>
      <c r="U25" s="1286">
        <v>0.006712506428570299</v>
      </c>
      <c r="V25" s="1280"/>
      <c r="W25" s="1281"/>
      <c r="X25" s="1287">
        <v>0.02546355751146</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6546829.562901215</v>
      </c>
      <c r="T26" s="1298">
        <v>179265.83682874287</v>
      </c>
      <c r="U26" s="1299"/>
      <c r="V26" s="1300">
        <v>0.009999999999999811</v>
      </c>
      <c r="W26" s="1301">
        <v>0.0074999999999892045</v>
      </c>
      <c r="X26" s="1302"/>
      <c r="Y26" s="1297">
        <v>0.10287875027416</v>
      </c>
      <c r="Z26" s="1303">
        <v>0.00211277593405</v>
      </c>
    </row>
    <row r="27" ht="18" customHeight="1" x14ac:dyDescent="0.2">
      <c r="B27" s="1305" t="s">
        <v>1099</v>
      </c>
      <c r="C27" s="1306"/>
      <c r="D27" s="1306"/>
      <c r="E27" s="1306"/>
      <c r="F27" s="1307" t="s">
        <v>83</v>
      </c>
      <c r="G27" s="1307">
        <v>3853415.166198</v>
      </c>
      <c r="H27" s="1307" t="s">
        <v>83</v>
      </c>
      <c r="I27" s="1307">
        <v>17926583.68287429</v>
      </c>
      <c r="J27" s="1307" t="s">
        <v>83</v>
      </c>
      <c r="K27" s="1307" t="s">
        <v>83</v>
      </c>
      <c r="L27" s="1307" t="s">
        <v>83</v>
      </c>
      <c r="M27" s="1308"/>
      <c r="N27" s="1309" t="s">
        <v>83</v>
      </c>
      <c r="O27" s="1309">
        <v>1836649.899092</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0.0008611835463771788</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0.005214782160484285</v>
      </c>
      <c r="H29" s="1323" t="s">
        <v>83</v>
      </c>
      <c r="I29" s="1323">
        <v>0.1408517289368694</v>
      </c>
      <c r="J29" s="1323" t="s">
        <v>83</v>
      </c>
      <c r="K29" s="1323" t="s">
        <v>83</v>
      </c>
      <c r="L29" s="1323" t="s">
        <v>83</v>
      </c>
      <c r="M29" s="1324"/>
      <c r="N29" s="1325" t="s">
        <v>83</v>
      </c>
      <c r="O29" s="1325"/>
      <c r="P29" s="1324"/>
      <c r="Q29" s="1325" t="s">
        <v>83</v>
      </c>
      <c r="R29" s="1322"/>
      <c r="S29" s="1324"/>
      <c r="T29" s="1326"/>
      <c r="U29" s="1327">
        <v>0.006184895776489344</v>
      </c>
      <c r="V29" s="1324"/>
      <c r="W29" s="1328"/>
      <c r="X29" s="1329">
        <v>0.1460665110973537</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0.13035885868657998</v>
      </c>
      <c r="H10" s="1402" t="s">
        <v>1156</v>
      </c>
      <c r="I10" s="1403" t="s">
        <v>1157</v>
      </c>
      <c r="J10" s="1404">
        <v>0</v>
      </c>
    </row>
    <row r="11" ht="24" customHeight="1" x14ac:dyDescent="0.2">
      <c r="B11" s="1412" t="s">
        <v>1158</v>
      </c>
      <c r="C11" s="1413" t="s">
        <v>1159</v>
      </c>
      <c r="D11" s="1414">
        <v>7674</v>
      </c>
      <c r="E11" s="1415">
        <v>0.0030000000000001185</v>
      </c>
      <c r="F11" s="1416">
        <v>0.03617742857143</v>
      </c>
      <c r="H11" s="1402" t="s">
        <v>1160</v>
      </c>
      <c r="I11" s="1403" t="s">
        <v>1161</v>
      </c>
      <c r="J11" s="1404">
        <v>0</v>
      </c>
    </row>
    <row r="12" ht="24" customHeight="1" x14ac:dyDescent="0.2">
      <c r="B12" s="1412" t="s">
        <v>1162</v>
      </c>
      <c r="C12" s="1417" t="s">
        <v>1163</v>
      </c>
      <c r="D12" s="1418">
        <v>16365.642869471143</v>
      </c>
      <c r="E12" s="1419">
        <v>0.0030000000000000126</v>
      </c>
      <c r="F12" s="1420">
        <v>0.07715231638464999</v>
      </c>
      <c r="H12" s="1421" t="s">
        <v>1164</v>
      </c>
      <c r="I12" s="1422"/>
      <c r="J12" s="1423"/>
    </row>
    <row r="13" ht="24" customHeight="1" x14ac:dyDescent="0.2">
      <c r="B13" s="1412" t="s">
        <v>1165</v>
      </c>
      <c r="C13" s="1413" t="s">
        <v>1166</v>
      </c>
      <c r="D13" s="28">
        <v>16128.552869471143</v>
      </c>
      <c r="E13" s="1424">
        <v>0.0030000000000000126</v>
      </c>
      <c r="F13" s="1425">
        <v>0.07603460638465</v>
      </c>
      <c r="H13" s="1426" t="s">
        <v>1167</v>
      </c>
      <c r="I13" s="1427"/>
      <c r="J13" s="1427"/>
    </row>
    <row r="14" ht="24" customHeight="1" x14ac:dyDescent="0.2">
      <c r="B14" s="1412" t="s">
        <v>1168</v>
      </c>
      <c r="C14" s="1413" t="s">
        <v>1169</v>
      </c>
      <c r="D14" s="28">
        <v>237.09</v>
      </c>
      <c r="E14" s="1424">
        <v>0.003</v>
      </c>
      <c r="F14" s="1425">
        <v>0.00111771</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10.797053353642</v>
      </c>
      <c r="E17" s="1424">
        <v>0.9999999999998992</v>
      </c>
      <c r="F17" s="1425">
        <v>0.01696679812715</v>
      </c>
    </row>
    <row r="18" ht="24" customHeight="1" x14ac:dyDescent="0.2">
      <c r="B18" s="1412" t="s">
        <v>1176</v>
      </c>
      <c r="C18" s="1413" t="s">
        <v>1177</v>
      </c>
      <c r="D18" s="28">
        <v>3.9655383951088288</v>
      </c>
      <c r="E18" s="1430">
        <v>0.009999999999725563</v>
      </c>
      <c r="F18" s="1431">
        <v>0.00006231560335</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0.06350804145766</v>
      </c>
    </row>
    <row r="22" ht="24" customHeight="1" x14ac:dyDescent="0.2">
      <c r="B22" s="1441" t="s">
        <v>1182</v>
      </c>
      <c r="C22" s="1413" t="s">
        <v>1183</v>
      </c>
      <c r="D22" s="28">
        <v>4040.528573894229</v>
      </c>
      <c r="E22" s="1424">
        <v>0.010000000000000108</v>
      </c>
      <c r="F22" s="1425">
        <v>0.06349402044691</v>
      </c>
    </row>
    <row r="23" ht="14.1" customHeight="1" x14ac:dyDescent="0.25">
      <c r="B23" s="1442" t="s">
        <v>1184</v>
      </c>
      <c r="C23" s="1443" t="s">
        <v>1185</v>
      </c>
      <c r="D23" s="41">
        <v>3.9655383951088288</v>
      </c>
      <c r="E23" s="1444">
        <v>0.0022499999993364763</v>
      </c>
      <c r="F23" s="1435">
        <v>0.00001402101075</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14690</v>
      </c>
      <c r="N9" s="528">
        <v>40092</v>
      </c>
      <c r="O9" s="528" t="s">
        <v>83</v>
      </c>
      <c r="P9" s="1166">
        <v>2038</v>
      </c>
    </row>
    <row r="10" ht="18" customHeight="1" x14ac:dyDescent="0.2">
      <c r="B10" s="1479" t="s">
        <v>1229</v>
      </c>
      <c r="C10" s="1351"/>
      <c r="D10" s="490"/>
      <c r="E10" s="490"/>
      <c r="F10" s="1480">
        <v>6.7178079476</v>
      </c>
      <c r="G10" s="1481">
        <v>2.6999420587871765</v>
      </c>
      <c r="H10" s="1480">
        <v>0.069998497820706</v>
      </c>
      <c r="I10" s="138">
        <v>0.01813769222058</v>
      </c>
      <c r="J10" s="198">
        <v>0.00047023646498</v>
      </c>
      <c r="L10" s="579" t="s">
        <v>1230</v>
      </c>
      <c r="M10" s="528">
        <v>1.51</v>
      </c>
      <c r="N10" s="528">
        <v>0.98</v>
      </c>
      <c r="O10" s="528" t="s">
        <v>83</v>
      </c>
      <c r="P10" s="1166">
        <v>0.91</v>
      </c>
    </row>
    <row r="11" ht="18" customHeight="1" x14ac:dyDescent="0.2">
      <c r="B11" s="1356" t="s">
        <v>1231</v>
      </c>
      <c r="C11" s="1482">
        <v>0.5761</v>
      </c>
      <c r="D11" s="165">
        <v>3.94681669848985</v>
      </c>
      <c r="E11" s="165">
        <v>0.9</v>
      </c>
      <c r="F11" s="188">
        <v>2.04638499</v>
      </c>
      <c r="G11" s="145">
        <v>2.7</v>
      </c>
      <c r="H11" s="198">
        <v>0.06999999999999999</v>
      </c>
      <c r="I11" s="1483">
        <v>0.005525239473</v>
      </c>
      <c r="J11" s="1484">
        <v>0.0001432469493</v>
      </c>
      <c r="L11" s="579" t="s">
        <v>1232</v>
      </c>
      <c r="M11" s="528">
        <v>0.89</v>
      </c>
      <c r="N11" s="528">
        <v>0.89</v>
      </c>
      <c r="O11" s="528" t="s">
        <v>83</v>
      </c>
      <c r="P11" s="1166">
        <v>0.89</v>
      </c>
    </row>
    <row r="12" ht="18" customHeight="1" x14ac:dyDescent="0.2">
      <c r="B12" s="1356" t="s">
        <v>1233</v>
      </c>
      <c r="C12" s="1482">
        <v>2.2444</v>
      </c>
      <c r="D12" s="165">
        <v>2.14802184993762</v>
      </c>
      <c r="E12" s="165">
        <v>0.89</v>
      </c>
      <c r="F12" s="188">
        <v>4.2907080136</v>
      </c>
      <c r="G12" s="138">
        <v>2.7</v>
      </c>
      <c r="H12" s="198">
        <v>0.06999999999953388</v>
      </c>
      <c r="I12" s="1482">
        <v>0.01158491163672</v>
      </c>
      <c r="J12" s="1484">
        <v>0.00030034956095</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0.380714944</v>
      </c>
      <c r="G14" s="1487">
        <v>2.6989776131824237</v>
      </c>
      <c r="H14" s="192">
        <v>0.06997349368560642</v>
      </c>
      <c r="I14" s="145">
        <v>0.00102754111086</v>
      </c>
      <c r="J14" s="184">
        <v>0.00002663995473</v>
      </c>
      <c r="L14" s="151" t="s">
        <v>1238</v>
      </c>
      <c r="M14" s="559"/>
      <c r="N14" s="559"/>
      <c r="O14" s="559"/>
      <c r="P14" s="559"/>
    </row>
    <row r="15" ht="18" customHeight="1" x14ac:dyDescent="0.2">
      <c r="B15" s="1488" t="s">
        <v>1221</v>
      </c>
      <c r="C15" s="1357">
        <v>0.295</v>
      </c>
      <c r="D15" s="1003">
        <v>1.4495173559322</v>
      </c>
      <c r="E15" s="1003">
        <v>0.89</v>
      </c>
      <c r="F15" s="1057">
        <v>0.380714944</v>
      </c>
      <c r="G15" s="1134">
        <v>2.6989776131824237</v>
      </c>
      <c r="H15" s="1489">
        <v>0.06997349368560642</v>
      </c>
      <c r="I15" s="1357">
        <v>0.00102754111086</v>
      </c>
      <c r="J15" s="1484">
        <v>0.00002663995473</v>
      </c>
      <c r="L15" s="895" t="s">
        <v>1239</v>
      </c>
      <c r="M15" s="559"/>
      <c r="N15" s="559"/>
      <c r="O15" s="559"/>
      <c r="P15" s="559"/>
    </row>
    <row r="16" ht="18" customHeight="1" x14ac:dyDescent="0.2">
      <c r="B16" s="1490" t="s">
        <v>1240</v>
      </c>
      <c r="C16" s="1491"/>
      <c r="D16" s="132"/>
      <c r="E16" s="132"/>
      <c r="F16" s="1492">
        <v>0.157105184</v>
      </c>
      <c r="G16" s="1493">
        <v>2.6999999999999997</v>
      </c>
      <c r="H16" s="1492">
        <v>0.06999999999999999</v>
      </c>
      <c r="I16" s="1494">
        <v>0.0004241839968</v>
      </c>
      <c r="J16" s="203">
        <v>0.00001099736288</v>
      </c>
      <c r="L16" s="895"/>
      <c r="M16" s="559"/>
      <c r="N16" s="558"/>
      <c r="O16" s="558"/>
      <c r="P16" s="558"/>
    </row>
    <row r="17" ht="18" customHeight="1" x14ac:dyDescent="0.2">
      <c r="B17" s="1356" t="s">
        <v>1241</v>
      </c>
      <c r="C17" s="1495"/>
      <c r="D17" s="1496"/>
      <c r="E17" s="1496"/>
      <c r="F17" s="1497">
        <v>0.157105184</v>
      </c>
      <c r="G17" s="1498">
        <v>2.6999999999999997</v>
      </c>
      <c r="H17" s="192">
        <v>0.06999999999999999</v>
      </c>
      <c r="I17" s="145">
        <v>0.0004241839968</v>
      </c>
      <c r="J17" s="184">
        <v>0.00001099736288</v>
      </c>
      <c r="L17" s="558"/>
      <c r="M17" s="558"/>
      <c r="N17" s="558"/>
      <c r="O17" s="558"/>
      <c r="P17" s="558"/>
    </row>
    <row r="18" ht="18" customHeight="1" x14ac:dyDescent="0.2">
      <c r="B18" s="1499" t="s">
        <v>1242</v>
      </c>
      <c r="C18" s="1500">
        <v>0.0614</v>
      </c>
      <c r="D18" s="170">
        <v>6.39679087947883</v>
      </c>
      <c r="E18" s="170">
        <v>0.4</v>
      </c>
      <c r="F18" s="708">
        <v>0.157105184</v>
      </c>
      <c r="G18" s="1501">
        <v>2.6999999999999997</v>
      </c>
      <c r="H18" s="1502">
        <v>0.06999999999999999</v>
      </c>
      <c r="I18" s="1500">
        <v>0.0004241839968</v>
      </c>
      <c r="J18" s="708">
        <v>0.00001099736288</v>
      </c>
      <c r="L18" s="558"/>
      <c r="M18" s="558"/>
      <c r="N18" s="558"/>
      <c r="O18" s="558"/>
      <c r="P18" s="558"/>
    </row>
    <row r="19" ht="18" customHeight="1" x14ac:dyDescent="0.2">
      <c r="B19" s="1490" t="s">
        <v>1243</v>
      </c>
      <c r="C19" s="1491"/>
      <c r="D19" s="132"/>
      <c r="E19" s="132"/>
      <c r="F19" s="1492">
        <v>0.309728</v>
      </c>
      <c r="G19" s="1493">
        <v>2.6999999999999997</v>
      </c>
      <c r="H19" s="1492">
        <v>0.06999999999999999</v>
      </c>
      <c r="I19" s="1494">
        <v>0.0008362656</v>
      </c>
      <c r="J19" s="203">
        <v>0.00002168096</v>
      </c>
      <c r="L19" s="558"/>
      <c r="M19" s="558"/>
      <c r="N19" s="558"/>
      <c r="O19" s="558"/>
      <c r="P19" s="558"/>
    </row>
    <row r="20" ht="18" customHeight="1" x14ac:dyDescent="0.2">
      <c r="B20" s="1356" t="s">
        <v>1244</v>
      </c>
      <c r="C20" s="1495"/>
      <c r="D20" s="1496"/>
      <c r="E20" s="1496"/>
      <c r="F20" s="1497">
        <v>0.309728</v>
      </c>
      <c r="G20" s="1498">
        <v>2.6999999999999997</v>
      </c>
      <c r="H20" s="1497">
        <v>0.06999999999999999</v>
      </c>
      <c r="I20" s="145">
        <v>0.0008362656</v>
      </c>
      <c r="J20" s="184">
        <v>0.00002168096</v>
      </c>
      <c r="L20" s="558"/>
      <c r="M20" s="558"/>
      <c r="N20" s="558"/>
      <c r="O20" s="558"/>
      <c r="P20" s="558"/>
    </row>
    <row r="21" ht="18" customHeight="1" x14ac:dyDescent="0.2">
      <c r="B21" s="1499" t="s">
        <v>1245</v>
      </c>
      <c r="C21" s="1500">
        <v>0.497</v>
      </c>
      <c r="D21" s="170">
        <v>1.55798792756539</v>
      </c>
      <c r="E21" s="170">
        <v>0.4</v>
      </c>
      <c r="F21" s="708">
        <v>0.309728</v>
      </c>
      <c r="G21" s="1501">
        <v>2.6999999999999997</v>
      </c>
      <c r="H21" s="1502">
        <v>0.06999999999999999</v>
      </c>
      <c r="I21" s="1500">
        <v>0.0008362656</v>
      </c>
      <c r="J21" s="708">
        <v>0.00002168096</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1553</v>
      </c>
      <c r="D13" s="1533">
        <v>0.20000585377275656</v>
      </c>
      <c r="E13" s="1534">
        <v>1.1389</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-279.0359191051005</v>
      </c>
      <c r="D10" s="1547">
        <v>0.00663010714368</v>
      </c>
      <c r="E10" s="1547">
        <v>0.004515685424971049</v>
      </c>
      <c r="F10" s="1547">
        <v>0.0042319832832</v>
      </c>
      <c r="G10" s="1547">
        <v>0.1509407371008</v>
      </c>
      <c r="H10" s="1548" t="s">
        <v>108</v>
      </c>
      <c r="I10" s="1549">
        <v>-277.65361946746015</v>
      </c>
    </row>
    <row r="11" ht="18" customHeight="1" x14ac:dyDescent="0.2">
      <c r="B11" s="1550" t="s">
        <v>1277</v>
      </c>
      <c r="C11" s="1551">
        <v>-141.5661582196688</v>
      </c>
      <c r="D11" s="1551">
        <v>0.00663010714368</v>
      </c>
      <c r="E11" s="1551">
        <v>0.00036677188454</v>
      </c>
      <c r="F11" s="1551">
        <v>0.0042319832832</v>
      </c>
      <c r="G11" s="1551">
        <v>0.1509407371008</v>
      </c>
      <c r="H11" s="1552" t="s">
        <v>83</v>
      </c>
      <c r="I11" s="1553">
        <v>-141.28332067024266</v>
      </c>
    </row>
    <row r="12" ht="18" customHeight="1" x14ac:dyDescent="0.2">
      <c r="B12" s="1554" t="s">
        <v>1278</v>
      </c>
      <c r="C12" s="1555">
        <v>-135.54291458461688</v>
      </c>
      <c r="D12" s="1555">
        <v>0.00663010714368</v>
      </c>
      <c r="E12" s="1555">
        <v>0.00036677188454</v>
      </c>
      <c r="F12" s="1003">
        <v>0.0042319832832</v>
      </c>
      <c r="G12" s="1003">
        <v>0.1509407371008</v>
      </c>
      <c r="H12" s="1556" t="s">
        <v>83</v>
      </c>
      <c r="I12" s="1557">
        <v>-135.26007703519073</v>
      </c>
    </row>
    <row r="13" ht="18" customHeight="1" x14ac:dyDescent="0.2">
      <c r="B13" s="1558" t="s">
        <v>1279</v>
      </c>
      <c r="C13" s="1559">
        <v>-6.023243635051937</v>
      </c>
      <c r="D13" s="1559" t="s">
        <v>156</v>
      </c>
      <c r="E13" s="1559" t="s">
        <v>156</v>
      </c>
      <c r="F13" s="1560" t="s">
        <v>101</v>
      </c>
      <c r="G13" s="1560" t="s">
        <v>101</v>
      </c>
      <c r="H13" s="1561" t="s">
        <v>83</v>
      </c>
      <c r="I13" s="1562">
        <v>-6.023243635051937</v>
      </c>
    </row>
    <row r="14" ht="18" customHeight="1" x14ac:dyDescent="0.2">
      <c r="B14" s="1550" t="s">
        <v>1280</v>
      </c>
      <c r="C14" s="1563">
        <v>-140.80010597350574</v>
      </c>
      <c r="D14" s="1563" t="s">
        <v>83</v>
      </c>
      <c r="E14" s="1563">
        <v>0.0008191099609966149</v>
      </c>
      <c r="F14" s="1563" t="s">
        <v>83</v>
      </c>
      <c r="G14" s="1563" t="s">
        <v>83</v>
      </c>
      <c r="H14" s="1564" t="s">
        <v>83</v>
      </c>
      <c r="I14" s="1565">
        <v>-140.58304183384163</v>
      </c>
    </row>
    <row r="15" ht="18" customHeight="1" x14ac:dyDescent="0.2">
      <c r="B15" s="1554" t="s">
        <v>1281</v>
      </c>
      <c r="C15" s="1555">
        <v>-141.70421544122743</v>
      </c>
      <c r="D15" s="1555" t="s">
        <v>83</v>
      </c>
      <c r="E15" s="1555" t="s">
        <v>83</v>
      </c>
      <c r="F15" s="1003" t="s">
        <v>83</v>
      </c>
      <c r="G15" s="1003" t="s">
        <v>83</v>
      </c>
      <c r="H15" s="1556" t="s">
        <v>83</v>
      </c>
      <c r="I15" s="1557">
        <v>-141.70421544122743</v>
      </c>
    </row>
    <row r="16" ht="18" customHeight="1" x14ac:dyDescent="0.2">
      <c r="B16" s="1558" t="s">
        <v>1282</v>
      </c>
      <c r="C16" s="1559">
        <v>0.9041094677216887</v>
      </c>
      <c r="D16" s="1559" t="s">
        <v>83</v>
      </c>
      <c r="E16" s="1559">
        <v>0.0008191099609966149</v>
      </c>
      <c r="F16" s="1560" t="s">
        <v>83</v>
      </c>
      <c r="G16" s="1560" t="s">
        <v>83</v>
      </c>
      <c r="H16" s="1561" t="s">
        <v>83</v>
      </c>
      <c r="I16" s="1562">
        <v>1.1211736073857916</v>
      </c>
    </row>
    <row r="17" ht="18" customHeight="1" x14ac:dyDescent="0.2">
      <c r="B17" s="1550" t="s">
        <v>1283</v>
      </c>
      <c r="C17" s="1563">
        <v>-28.503730625892196</v>
      </c>
      <c r="D17" s="1563" t="s">
        <v>83</v>
      </c>
      <c r="E17" s="1563" t="s">
        <v>83</v>
      </c>
      <c r="F17" s="1563" t="s">
        <v>83</v>
      </c>
      <c r="G17" s="1563" t="s">
        <v>83</v>
      </c>
      <c r="H17" s="1564" t="s">
        <v>83</v>
      </c>
      <c r="I17" s="1565">
        <v>-28.503730625892196</v>
      </c>
    </row>
    <row r="18" ht="18" customHeight="1" x14ac:dyDescent="0.2">
      <c r="B18" s="1554" t="s">
        <v>1284</v>
      </c>
      <c r="C18" s="1555">
        <v>-23.036953745851545</v>
      </c>
      <c r="D18" s="1555" t="s">
        <v>83</v>
      </c>
      <c r="E18" s="1555" t="s">
        <v>83</v>
      </c>
      <c r="F18" s="1003" t="s">
        <v>83</v>
      </c>
      <c r="G18" s="1003" t="s">
        <v>83</v>
      </c>
      <c r="H18" s="1556" t="s">
        <v>83</v>
      </c>
      <c r="I18" s="1557">
        <v>-23.036953745851545</v>
      </c>
    </row>
    <row r="19" ht="18" customHeight="1" x14ac:dyDescent="0.2">
      <c r="B19" s="1558" t="s">
        <v>1285</v>
      </c>
      <c r="C19" s="1559">
        <v>-5.46677688004065</v>
      </c>
      <c r="D19" s="1559" t="s">
        <v>83</v>
      </c>
      <c r="E19" s="1559" t="s">
        <v>83</v>
      </c>
      <c r="F19" s="1560" t="s">
        <v>83</v>
      </c>
      <c r="G19" s="1560" t="s">
        <v>83</v>
      </c>
      <c r="H19" s="1561" t="s">
        <v>83</v>
      </c>
      <c r="I19" s="1562">
        <v>-5.46677688004065</v>
      </c>
    </row>
    <row r="20" ht="18" customHeight="1" x14ac:dyDescent="0.2">
      <c r="B20" s="1550" t="s">
        <v>1286</v>
      </c>
      <c r="C20" s="1563">
        <v>0.46904507597009937</v>
      </c>
      <c r="D20" s="1563" t="s">
        <v>83</v>
      </c>
      <c r="E20" s="1563" t="s">
        <v>83</v>
      </c>
      <c r="F20" s="1563" t="s">
        <v>83</v>
      </c>
      <c r="G20" s="1563" t="s">
        <v>83</v>
      </c>
      <c r="H20" s="1564" t="s">
        <v>83</v>
      </c>
      <c r="I20" s="1565">
        <v>0.46904507597009937</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0.46904507597009937</v>
      </c>
      <c r="D22" s="1559" t="s">
        <v>83</v>
      </c>
      <c r="E22" s="1559" t="s">
        <v>83</v>
      </c>
      <c r="F22" s="1560" t="s">
        <v>83</v>
      </c>
      <c r="G22" s="1560" t="s">
        <v>83</v>
      </c>
      <c r="H22" s="1561" t="s">
        <v>83</v>
      </c>
      <c r="I22" s="1562">
        <v>0.46904507597009937</v>
      </c>
    </row>
    <row r="23" ht="18" customHeight="1" x14ac:dyDescent="0.2">
      <c r="B23" s="1550" t="s">
        <v>1289</v>
      </c>
      <c r="C23" s="1563">
        <v>8.53465515192265</v>
      </c>
      <c r="D23" s="1563" t="s">
        <v>83</v>
      </c>
      <c r="E23" s="1563">
        <v>0.0031895530844344338</v>
      </c>
      <c r="F23" s="1563" t="s">
        <v>83</v>
      </c>
      <c r="G23" s="1563" t="s">
        <v>83</v>
      </c>
      <c r="H23" s="1564" t="s">
        <v>83</v>
      </c>
      <c r="I23" s="1565">
        <v>9.379886719297774</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8.53465515192265</v>
      </c>
      <c r="D25" s="1559" t="s">
        <v>83</v>
      </c>
      <c r="E25" s="1559">
        <v>0.0031895530844344338</v>
      </c>
      <c r="F25" s="1560" t="s">
        <v>83</v>
      </c>
      <c r="G25" s="1560" t="s">
        <v>83</v>
      </c>
      <c r="H25" s="1561" t="s">
        <v>83</v>
      </c>
      <c r="I25" s="1562">
        <v>9.379886719297774</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22.510354686073477</v>
      </c>
      <c r="D29" s="1569"/>
      <c r="E29" s="1569"/>
      <c r="F29" s="1569"/>
      <c r="G29" s="1569"/>
      <c r="H29" s="1570"/>
      <c r="I29" s="1571">
        <v>22.510354686073477</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158.37290091755307</v>
      </c>
      <c r="D10" s="1617" t="s">
        <v>83</v>
      </c>
      <c r="E10" s="1617" t="s">
        <v>83</v>
      </c>
      <c r="F10" s="1617" t="s">
        <v>83</v>
      </c>
      <c r="G10" s="1617" t="s">
        <v>83</v>
      </c>
      <c r="H10" s="1617">
        <v>0.00594178705545</v>
      </c>
      <c r="I10" s="1617" t="s">
        <v>83</v>
      </c>
      <c r="J10" s="1617" t="s">
        <v>83</v>
      </c>
      <c r="K10" s="1617" t="s">
        <v>83</v>
      </c>
      <c r="L10" s="1618" t="s">
        <v>83</v>
      </c>
      <c r="M10" s="1619">
        <v>158.37884270460853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250.84717472151405</v>
      </c>
      <c r="F12" s="1617" t="s">
        <v>83</v>
      </c>
      <c r="G12" s="1617" t="s">
        <v>83</v>
      </c>
      <c r="H12" s="1617" t="s">
        <v>83</v>
      </c>
      <c r="I12" s="1617" t="s">
        <v>83</v>
      </c>
      <c r="J12" s="1617">
        <v>0.21630700642826</v>
      </c>
      <c r="K12" s="1617" t="s">
        <v>83</v>
      </c>
      <c r="L12" s="1618" t="s">
        <v>83</v>
      </c>
      <c r="M12" s="1619">
        <v>251.0634817279423</v>
      </c>
    </row>
    <row r="13" ht="18" customHeight="1" x14ac:dyDescent="0.2">
      <c r="B13" s="1616" t="s">
        <v>1333</v>
      </c>
      <c r="C13" s="1617">
        <v>0.0018107644367</v>
      </c>
      <c r="D13" s="1617" t="s">
        <v>83</v>
      </c>
      <c r="E13" s="1617">
        <v>0.0033982443338</v>
      </c>
      <c r="F13" s="1617">
        <v>129.7184303551254</v>
      </c>
      <c r="G13" s="1617" t="s">
        <v>83</v>
      </c>
      <c r="H13" s="1617" t="s">
        <v>83</v>
      </c>
      <c r="I13" s="1617" t="s">
        <v>83</v>
      </c>
      <c r="J13" s="1617">
        <v>0.0871182680287</v>
      </c>
      <c r="K13" s="1617" t="s">
        <v>83</v>
      </c>
      <c r="L13" s="1618" t="s">
        <v>83</v>
      </c>
      <c r="M13" s="1619">
        <v>129.8107576319246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3.97410606383226</v>
      </c>
      <c r="I15" s="1617" t="s">
        <v>83</v>
      </c>
      <c r="J15" s="1617">
        <v>0.0061509845803</v>
      </c>
      <c r="K15" s="1617" t="s">
        <v>83</v>
      </c>
      <c r="L15" s="1618" t="s">
        <v>83</v>
      </c>
      <c r="M15" s="1619">
        <v>3.9802570484125597</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55.58938156950502</v>
      </c>
      <c r="K17" s="1617" t="s">
        <v>83</v>
      </c>
      <c r="L17" s="1618" t="s">
        <v>83</v>
      </c>
      <c r="M17" s="1619">
        <v>55.62426232639743</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158.39354468982316</v>
      </c>
      <c r="D20" s="1621" t="s">
        <v>83</v>
      </c>
      <c r="E20" s="1621">
        <v>250.85167261974263</v>
      </c>
      <c r="F20" s="1621">
        <v>129.72475793062648</v>
      </c>
      <c r="G20" s="1621" t="s">
        <v>83</v>
      </c>
      <c r="H20" s="1621">
        <v>3.98866837055087</v>
      </c>
      <c r="I20" s="1621" t="s">
        <v>83</v>
      </c>
      <c r="J20" s="1621">
        <v>55.89895782854228</v>
      </c>
      <c r="K20" s="1621">
        <v>2.96072138928998</v>
      </c>
      <c r="L20" s="1622">
        <v>322.3481980087879</v>
      </c>
      <c r="M20" s="1623">
        <v>924.1665208373634</v>
      </c>
    </row>
    <row r="21" ht="18" customHeight="1" x14ac:dyDescent="0.2">
      <c r="B21" s="1624" t="s">
        <v>1341</v>
      </c>
      <c r="C21" s="1625">
        <v>0.014701985214628621</v>
      </c>
      <c r="D21" s="1625" t="s">
        <v>83</v>
      </c>
      <c r="E21" s="1625">
        <v>-0.2118091081996738</v>
      </c>
      <c r="F21" s="1625">
        <v>-0.08599970129810686</v>
      </c>
      <c r="G21" s="1625" t="s">
        <v>83</v>
      </c>
      <c r="H21" s="1625">
        <v>0.008411322138310418</v>
      </c>
      <c r="I21" s="1625" t="s">
        <v>83</v>
      </c>
      <c r="J21" s="1625">
        <v>0.2746955021448514</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158.39354468982313</v>
      </c>
      <c r="E10" s="1664">
        <v>158.39354468982313</v>
      </c>
      <c r="F10" s="1665" t="s">
        <v>83</v>
      </c>
      <c r="G10" s="1666">
        <v>0.2586011814456053</v>
      </c>
      <c r="H10" s="1667">
        <v>-0.023076539014869252</v>
      </c>
      <c r="I10" s="1667">
        <v>0.23552464243073604</v>
      </c>
      <c r="J10" s="1667">
        <v>0.007256125227408114</v>
      </c>
      <c r="K10" s="1667">
        <v>0.0004619582831114032</v>
      </c>
      <c r="L10" s="1667">
        <v>0.0005105931560030693</v>
      </c>
      <c r="M10" s="1667" t="s">
        <v>83</v>
      </c>
      <c r="N10" s="1666">
        <v>40.96075779014554</v>
      </c>
      <c r="O10" s="1667">
        <v>-3.65517481373814</v>
      </c>
      <c r="P10" s="1667">
        <v>37.3055829764074</v>
      </c>
      <c r="Q10" s="1667">
        <v>1.14932339548242</v>
      </c>
      <c r="R10" s="1667">
        <v>0.07317120996084</v>
      </c>
      <c r="S10" s="1667">
        <v>0.08087465987369</v>
      </c>
      <c r="T10" s="1668" t="s">
        <v>83</v>
      </c>
      <c r="U10" s="1669">
        <v>-141.56615821966884</v>
      </c>
      <c r="V10" s="1670"/>
      <c r="W10" s="1671" t="s">
        <v>212</v>
      </c>
    </row>
    <row r="11" ht="18" customHeight="1" x14ac:dyDescent="0.2">
      <c r="B11" s="1672" t="s">
        <v>1278</v>
      </c>
      <c r="C11" s="1673"/>
      <c r="D11" s="1674">
        <v>158.03661195830685</v>
      </c>
      <c r="E11" s="1675">
        <v>158.03661195830685</v>
      </c>
      <c r="F11" s="1676" t="s">
        <v>83</v>
      </c>
      <c r="G11" s="1677">
        <v>0.25691845710956235</v>
      </c>
      <c r="H11" s="1678">
        <v>-0.023009054888782608</v>
      </c>
      <c r="I11" s="1678">
        <v>0.2339094022207797</v>
      </c>
      <c r="J11" s="1678" t="s">
        <v>212</v>
      </c>
      <c r="K11" s="1679" t="s">
        <v>212</v>
      </c>
      <c r="L11" s="1679" t="s">
        <v>212</v>
      </c>
      <c r="M11" s="1680" t="s">
        <v>83</v>
      </c>
      <c r="N11" s="1678">
        <v>40.6025225111508</v>
      </c>
      <c r="O11" s="1678">
        <v>-3.63627307898592</v>
      </c>
      <c r="P11" s="1678">
        <v>36.96624943216488</v>
      </c>
      <c r="Q11" s="1678" t="s">
        <v>212</v>
      </c>
      <c r="R11" s="1679" t="s">
        <v>212</v>
      </c>
      <c r="S11" s="1679" t="s">
        <v>212</v>
      </c>
      <c r="T11" s="1679" t="s">
        <v>83</v>
      </c>
      <c r="U11" s="1681">
        <v>-135.54291458461688</v>
      </c>
      <c r="V11" s="1670"/>
      <c r="W11" s="1682" t="s">
        <v>212</v>
      </c>
    </row>
    <row r="12" ht="18" customHeight="1" x14ac:dyDescent="0.2">
      <c r="B12" s="1683" t="s">
        <v>326</v>
      </c>
      <c r="C12" s="763"/>
      <c r="D12" s="1684">
        <v>158.03661195830685</v>
      </c>
      <c r="E12" s="1685">
        <v>158.03661195830685</v>
      </c>
      <c r="F12" s="1686" t="s">
        <v>83</v>
      </c>
      <c r="G12" s="1687">
        <v>0.25691845710956235</v>
      </c>
      <c r="H12" s="492">
        <v>-0.023009054888782608</v>
      </c>
      <c r="I12" s="492">
        <v>0.2339094022207797</v>
      </c>
      <c r="J12" s="492" t="s">
        <v>212</v>
      </c>
      <c r="K12" s="1688" t="s">
        <v>212</v>
      </c>
      <c r="L12" s="1688" t="s">
        <v>212</v>
      </c>
      <c r="M12" s="493" t="s">
        <v>83</v>
      </c>
      <c r="N12" s="1689">
        <v>40.6025225111508</v>
      </c>
      <c r="O12" s="1689">
        <v>-3.63627307898592</v>
      </c>
      <c r="P12" s="492">
        <v>36.96624943216488</v>
      </c>
      <c r="Q12" s="1689" t="s">
        <v>212</v>
      </c>
      <c r="R12" s="1690" t="s">
        <v>212</v>
      </c>
      <c r="S12" s="1690" t="s">
        <v>212</v>
      </c>
      <c r="T12" s="1690" t="s">
        <v>83</v>
      </c>
      <c r="U12" s="1691">
        <v>-135.54291458461688</v>
      </c>
      <c r="V12" s="1670"/>
      <c r="W12" s="1692" t="s">
        <v>212</v>
      </c>
    </row>
    <row r="13" ht="18" customHeight="1" x14ac:dyDescent="0.2">
      <c r="B13" s="1693" t="s">
        <v>1379</v>
      </c>
      <c r="C13" s="1694"/>
      <c r="D13" s="1684">
        <v>0.35693273151628</v>
      </c>
      <c r="E13" s="1695">
        <v>0.35693273151628</v>
      </c>
      <c r="F13" s="1696" t="s">
        <v>83</v>
      </c>
      <c r="G13" s="1687">
        <v>1.003649279999978</v>
      </c>
      <c r="H13" s="492">
        <v>-0.052956014070000966</v>
      </c>
      <c r="I13" s="492">
        <v>0.9506932659299772</v>
      </c>
      <c r="J13" s="492">
        <v>3.2199999999999953</v>
      </c>
      <c r="K13" s="1688">
        <v>0.2050000000000073</v>
      </c>
      <c r="L13" s="1688">
        <v>0.22658235777404806</v>
      </c>
      <c r="M13" s="493" t="s">
        <v>83</v>
      </c>
      <c r="N13" s="492">
        <v>0.35823527899473995</v>
      </c>
      <c r="O13" s="492">
        <v>-0.01890173475222</v>
      </c>
      <c r="P13" s="492">
        <v>0.33933354424251994</v>
      </c>
      <c r="Q13" s="492">
        <v>1.14932339548242</v>
      </c>
      <c r="R13" s="1688">
        <v>0.07317120996084</v>
      </c>
      <c r="S13" s="1688">
        <v>0.08087465987369</v>
      </c>
      <c r="T13" s="1688" t="s">
        <v>83</v>
      </c>
      <c r="U13" s="1691">
        <v>-6.023243635051937</v>
      </c>
      <c r="V13" s="1670"/>
      <c r="W13" s="1697" t="s">
        <v>212</v>
      </c>
    </row>
    <row r="14" ht="18" customHeight="1" x14ac:dyDescent="0.2">
      <c r="B14" s="1698" t="s">
        <v>1380</v>
      </c>
      <c r="C14" s="1694"/>
      <c r="D14" s="1684">
        <v>0.00396</v>
      </c>
      <c r="E14" s="1699"/>
      <c r="F14" s="1700"/>
      <c r="G14" s="1687">
        <v>1.0036492799999999</v>
      </c>
      <c r="H14" s="492" t="s">
        <v>83</v>
      </c>
      <c r="I14" s="492">
        <v>1.0036492799999999</v>
      </c>
      <c r="J14" s="492">
        <v>3.22</v>
      </c>
      <c r="K14" s="1688">
        <v>0.205</v>
      </c>
      <c r="L14" s="1701"/>
      <c r="M14" s="1702"/>
      <c r="N14" s="492">
        <v>0.0039744511488</v>
      </c>
      <c r="O14" s="492" t="s">
        <v>83</v>
      </c>
      <c r="P14" s="492">
        <v>0.0039744511488</v>
      </c>
      <c r="Q14" s="492">
        <v>0.0127512</v>
      </c>
      <c r="R14" s="1688">
        <v>0.0008118</v>
      </c>
      <c r="S14" s="1688">
        <v>0.00316008</v>
      </c>
      <c r="T14" s="1688" t="s">
        <v>83</v>
      </c>
      <c r="U14" s="1691">
        <v>-0.07589094754560691</v>
      </c>
      <c r="V14" s="1670"/>
      <c r="W14" s="1697" t="s">
        <v>212</v>
      </c>
    </row>
    <row r="15" ht="18" customHeight="1" x14ac:dyDescent="0.2">
      <c r="B15" s="1703" t="s">
        <v>326</v>
      </c>
      <c r="C15" s="763"/>
      <c r="D15" s="1684">
        <v>0.00396</v>
      </c>
      <c r="E15" s="1685">
        <v>0.00396</v>
      </c>
      <c r="F15" s="1686" t="s">
        <v>83</v>
      </c>
      <c r="G15" s="1687">
        <v>1.0036492799999999</v>
      </c>
      <c r="H15" s="492" t="s">
        <v>83</v>
      </c>
      <c r="I15" s="492">
        <v>1.0036492799999999</v>
      </c>
      <c r="J15" s="492">
        <v>3.22</v>
      </c>
      <c r="K15" s="1688">
        <v>0.205</v>
      </c>
      <c r="L15" s="1688">
        <v>0.798</v>
      </c>
      <c r="M15" s="493" t="s">
        <v>83</v>
      </c>
      <c r="N15" s="1689">
        <v>0.0039744511488</v>
      </c>
      <c r="O15" s="1689" t="s">
        <v>83</v>
      </c>
      <c r="P15" s="492">
        <v>0.0039744511488</v>
      </c>
      <c r="Q15" s="1689">
        <v>0.0127512</v>
      </c>
      <c r="R15" s="1690">
        <v>0.0008118</v>
      </c>
      <c r="S15" s="1690">
        <v>0.00316008</v>
      </c>
      <c r="T15" s="1690" t="s">
        <v>83</v>
      </c>
      <c r="U15" s="1691">
        <v>-0.07589094754560691</v>
      </c>
      <c r="V15" s="1670"/>
      <c r="W15" s="1692" t="s">
        <v>212</v>
      </c>
    </row>
    <row r="16" ht="18" customHeight="1" x14ac:dyDescent="0.2">
      <c r="B16" s="1698" t="s">
        <v>1381</v>
      </c>
      <c r="C16" s="1694"/>
      <c r="D16" s="1684">
        <v>0.1484606792171</v>
      </c>
      <c r="E16" s="1699"/>
      <c r="F16" s="1700"/>
      <c r="G16" s="1687">
        <v>1.0036492799999772</v>
      </c>
      <c r="H16" s="492" t="s">
        <v>83</v>
      </c>
      <c r="I16" s="492">
        <v>1.0036492799999772</v>
      </c>
      <c r="J16" s="492">
        <v>3.219999999999987</v>
      </c>
      <c r="K16" s="1688">
        <v>0.20500000000003032</v>
      </c>
      <c r="L16" s="1701"/>
      <c r="M16" s="1702"/>
      <c r="N16" s="492">
        <v>0.14900245380455</v>
      </c>
      <c r="O16" s="492" t="s">
        <v>83</v>
      </c>
      <c r="P16" s="492">
        <v>0.14900245380455</v>
      </c>
      <c r="Q16" s="492">
        <v>0.47804338707906</v>
      </c>
      <c r="R16" s="1688">
        <v>0.03043443923951</v>
      </c>
      <c r="S16" s="1688" t="s">
        <v>212</v>
      </c>
      <c r="T16" s="1688" t="s">
        <v>83</v>
      </c>
      <c r="U16" s="1691">
        <v>-2.4107610271183257</v>
      </c>
      <c r="V16" s="1670"/>
      <c r="W16" s="1697" t="s">
        <v>212</v>
      </c>
    </row>
    <row r="17" ht="18" customHeight="1" x14ac:dyDescent="0.2">
      <c r="B17" s="1703" t="s">
        <v>326</v>
      </c>
      <c r="C17" s="763"/>
      <c r="D17" s="1684">
        <v>0.1484606792171</v>
      </c>
      <c r="E17" s="1685">
        <v>0.1484606792171</v>
      </c>
      <c r="F17" s="1686" t="s">
        <v>83</v>
      </c>
      <c r="G17" s="1687">
        <v>1.0036492799999772</v>
      </c>
      <c r="H17" s="492" t="s">
        <v>83</v>
      </c>
      <c r="I17" s="492">
        <v>1.0036492799999772</v>
      </c>
      <c r="J17" s="492">
        <v>3.219999999999987</v>
      </c>
      <c r="K17" s="1688">
        <v>0.20500000000003032</v>
      </c>
      <c r="L17" s="1688" t="s">
        <v>212</v>
      </c>
      <c r="M17" s="493" t="s">
        <v>83</v>
      </c>
      <c r="N17" s="1689">
        <v>0.14900245380455</v>
      </c>
      <c r="O17" s="1689" t="s">
        <v>83</v>
      </c>
      <c r="P17" s="492">
        <v>0.14900245380455</v>
      </c>
      <c r="Q17" s="1689">
        <v>0.47804338707906</v>
      </c>
      <c r="R17" s="1690">
        <v>0.03043443923951</v>
      </c>
      <c r="S17" s="1690" t="s">
        <v>212</v>
      </c>
      <c r="T17" s="1690" t="s">
        <v>83</v>
      </c>
      <c r="U17" s="1691">
        <v>-2.4107610271183257</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0.20451205229918</v>
      </c>
      <c r="E20" s="1699"/>
      <c r="F20" s="1700"/>
      <c r="G20" s="1687">
        <v>1.0036492799999785</v>
      </c>
      <c r="H20" s="492">
        <v>-0.09242357376849711</v>
      </c>
      <c r="I20" s="492">
        <v>0.9112257062314815</v>
      </c>
      <c r="J20" s="492">
        <v>3.220000000000002</v>
      </c>
      <c r="K20" s="1688">
        <v>0.2049999999999907</v>
      </c>
      <c r="L20" s="1701"/>
      <c r="M20" s="1702"/>
      <c r="N20" s="492">
        <v>0.20525837404139</v>
      </c>
      <c r="O20" s="492">
        <v>-0.01890173475222</v>
      </c>
      <c r="P20" s="492">
        <v>0.18635663928916998</v>
      </c>
      <c r="Q20" s="492">
        <v>0.65852880840336</v>
      </c>
      <c r="R20" s="1688">
        <v>0.04192497072133</v>
      </c>
      <c r="S20" s="1688">
        <v>0.07771457987369</v>
      </c>
      <c r="T20" s="1688" t="s">
        <v>83</v>
      </c>
      <c r="U20" s="1691">
        <v>-3.536591660388005</v>
      </c>
      <c r="V20" s="1670"/>
      <c r="W20" s="1697" t="s">
        <v>212</v>
      </c>
    </row>
    <row r="21" ht="18" customHeight="1" x14ac:dyDescent="0.2">
      <c r="B21" s="1703" t="s">
        <v>326</v>
      </c>
      <c r="C21" s="763"/>
      <c r="D21" s="1684">
        <v>0.20451205229918</v>
      </c>
      <c r="E21" s="1685">
        <v>0.20451205229918</v>
      </c>
      <c r="F21" s="1686" t="s">
        <v>83</v>
      </c>
      <c r="G21" s="1687">
        <v>1.0036492799999785</v>
      </c>
      <c r="H21" s="492">
        <v>-0.09242357376849711</v>
      </c>
      <c r="I21" s="492">
        <v>0.9112257062314815</v>
      </c>
      <c r="J21" s="492">
        <v>3.220000000000002</v>
      </c>
      <c r="K21" s="1688">
        <v>0.2049999999999907</v>
      </c>
      <c r="L21" s="1688">
        <v>0.3800000000000078</v>
      </c>
      <c r="M21" s="493" t="s">
        <v>83</v>
      </c>
      <c r="N21" s="1689">
        <v>0.20525837404139</v>
      </c>
      <c r="O21" s="1689">
        <v>-0.01890173475222</v>
      </c>
      <c r="P21" s="492">
        <v>0.18635663928916998</v>
      </c>
      <c r="Q21" s="1689">
        <v>0.65852880840336</v>
      </c>
      <c r="R21" s="1690">
        <v>0.04192497072133</v>
      </c>
      <c r="S21" s="1690">
        <v>0.07771457987369</v>
      </c>
      <c r="T21" s="1690" t="s">
        <v>83</v>
      </c>
      <c r="U21" s="1691">
        <v>-3.536591660388005</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250.85167261974274</v>
      </c>
      <c r="E10" s="1737">
        <v>250.85167261974274</v>
      </c>
      <c r="F10" s="1738" t="s">
        <v>83</v>
      </c>
      <c r="G10" s="1739">
        <v>0.8703865445804487</v>
      </c>
      <c r="H10" s="1740">
        <v>-0.7215098190885624</v>
      </c>
      <c r="I10" s="1740">
        <v>0.14887672549188646</v>
      </c>
      <c r="J10" s="1740" t="s">
        <v>108</v>
      </c>
      <c r="K10" s="1741">
        <v>0.004201898624249927</v>
      </c>
      <c r="L10" s="1742" t="s">
        <v>83</v>
      </c>
      <c r="M10" s="1743">
        <v>218.33792053372386</v>
      </c>
      <c r="N10" s="1740">
        <v>-180.99194492993385</v>
      </c>
      <c r="O10" s="1744">
        <v>37.34597560379001</v>
      </c>
      <c r="P10" s="1740" t="s">
        <v>108</v>
      </c>
      <c r="Q10" s="1741">
        <v>1.0540532980716901</v>
      </c>
      <c r="R10" s="1741" t="s">
        <v>83</v>
      </c>
      <c r="S10" s="1745">
        <v>-140.8001059735057</v>
      </c>
      <c r="T10" s="1670"/>
      <c r="U10" s="1745" t="s">
        <v>212</v>
      </c>
    </row>
    <row r="11" ht="18" customHeight="1" x14ac:dyDescent="0.2">
      <c r="B11" s="1672" t="s">
        <v>1281</v>
      </c>
      <c r="C11" s="1746"/>
      <c r="D11" s="1747">
        <v>249.36478476381222</v>
      </c>
      <c r="E11" s="1748">
        <v>249.36478476381222</v>
      </c>
      <c r="F11" s="1749" t="s">
        <v>83</v>
      </c>
      <c r="G11" s="1677">
        <v>0.8743173385090087</v>
      </c>
      <c r="H11" s="1678">
        <v>-0.7257911443547841</v>
      </c>
      <c r="I11" s="1678">
        <v>0.14852619415422463</v>
      </c>
      <c r="J11" s="1678" t="s">
        <v>212</v>
      </c>
      <c r="K11" s="1679">
        <v>0.006454005828081448</v>
      </c>
      <c r="L11" s="1680" t="s">
        <v>83</v>
      </c>
      <c r="M11" s="1750">
        <v>218.0239549325681</v>
      </c>
      <c r="N11" s="1751">
        <v>-180.9867524955117</v>
      </c>
      <c r="O11" s="1752">
        <v>37.03720243705641</v>
      </c>
      <c r="P11" s="1751" t="s">
        <v>212</v>
      </c>
      <c r="Q11" s="1753">
        <v>1.60940177418392</v>
      </c>
      <c r="R11" s="1753" t="s">
        <v>83</v>
      </c>
      <c r="S11" s="1754">
        <v>-141.70421544122743</v>
      </c>
      <c r="T11" s="1670"/>
      <c r="U11" s="1754" t="s">
        <v>212</v>
      </c>
    </row>
    <row r="12" ht="18" customHeight="1" x14ac:dyDescent="0.2">
      <c r="B12" s="1683" t="s">
        <v>326</v>
      </c>
      <c r="C12" s="1755"/>
      <c r="D12" s="1756">
        <v>249.36478476381222</v>
      </c>
      <c r="E12" s="1685">
        <v>249.36478476381222</v>
      </c>
      <c r="F12" s="1686" t="s">
        <v>83</v>
      </c>
      <c r="G12" s="1687">
        <v>0.8743173385090087</v>
      </c>
      <c r="H12" s="492">
        <v>-0.7257911443547841</v>
      </c>
      <c r="I12" s="492">
        <v>0.14852619415422463</v>
      </c>
      <c r="J12" s="492" t="s">
        <v>212</v>
      </c>
      <c r="K12" s="1688">
        <v>0.006454005828081448</v>
      </c>
      <c r="L12" s="493" t="s">
        <v>83</v>
      </c>
      <c r="M12" s="1689">
        <v>218.0239549325681</v>
      </c>
      <c r="N12" s="1689">
        <v>-180.9867524955117</v>
      </c>
      <c r="O12" s="1757">
        <v>37.03720243705641</v>
      </c>
      <c r="P12" s="1689" t="s">
        <v>212</v>
      </c>
      <c r="Q12" s="1690">
        <v>1.60940177418392</v>
      </c>
      <c r="R12" s="1690" t="s">
        <v>83</v>
      </c>
      <c r="S12" s="1758">
        <v>-141.70421544122743</v>
      </c>
      <c r="T12" s="1670"/>
      <c r="U12" s="1692" t="s">
        <v>212</v>
      </c>
    </row>
    <row r="13" ht="18" customHeight="1" x14ac:dyDescent="0.2">
      <c r="B13" s="1693" t="s">
        <v>1406</v>
      </c>
      <c r="C13" s="1759"/>
      <c r="D13" s="1756">
        <v>1.48688785593052</v>
      </c>
      <c r="E13" s="1760">
        <v>1.48688785593052</v>
      </c>
      <c r="F13" s="1761" t="s">
        <v>83</v>
      </c>
      <c r="G13" s="1687">
        <v>0.21115620784950517</v>
      </c>
      <c r="H13" s="492">
        <v>-0.0034921493248127214</v>
      </c>
      <c r="I13" s="492">
        <v>0.20766405852469244</v>
      </c>
      <c r="J13" s="492" t="s">
        <v>108</v>
      </c>
      <c r="K13" s="1688">
        <v>-0.3734972169536507</v>
      </c>
      <c r="L13" s="493" t="s">
        <v>83</v>
      </c>
      <c r="M13" s="1762">
        <v>0.31396560115577</v>
      </c>
      <c r="N13" s="1763">
        <v>-0.005192434422160001</v>
      </c>
      <c r="O13" s="1757">
        <v>0.30877316673361</v>
      </c>
      <c r="P13" s="1763" t="s">
        <v>108</v>
      </c>
      <c r="Q13" s="1763">
        <v>-0.5553484761122299</v>
      </c>
      <c r="R13" s="1764" t="s">
        <v>83</v>
      </c>
      <c r="S13" s="1758">
        <v>0.9041094677216887</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1.26465944599462</v>
      </c>
      <c r="E16" s="1699"/>
      <c r="F16" s="1700"/>
      <c r="G16" s="1687">
        <v>0.16601234477286556</v>
      </c>
      <c r="H16" s="492">
        <v>-0.0032330977287045814</v>
      </c>
      <c r="I16" s="492">
        <v>0.16277924704416094</v>
      </c>
      <c r="J16" s="492" t="s">
        <v>212</v>
      </c>
      <c r="K16" s="1701"/>
      <c r="L16" s="1702"/>
      <c r="M16" s="1762">
        <v>0.20994907996872</v>
      </c>
      <c r="N16" s="1763">
        <v>-0.00408876758243</v>
      </c>
      <c r="O16" s="1757">
        <v>0.20586031238629</v>
      </c>
      <c r="P16" s="1763" t="s">
        <v>212</v>
      </c>
      <c r="Q16" s="1765">
        <v>-0.63688853609251</v>
      </c>
      <c r="R16" s="1765" t="s">
        <v>83</v>
      </c>
      <c r="S16" s="1758">
        <v>1.5804368202562835</v>
      </c>
      <c r="T16" s="1670"/>
      <c r="U16" s="1758" t="s">
        <v>212</v>
      </c>
    </row>
    <row r="17" ht="18" customHeight="1" x14ac:dyDescent="0.2">
      <c r="B17" s="1703" t="s">
        <v>326</v>
      </c>
      <c r="C17" s="1755"/>
      <c r="D17" s="1756">
        <v>1.26465944599462</v>
      </c>
      <c r="E17" s="1685">
        <v>1.26465944599462</v>
      </c>
      <c r="F17" s="1686" t="s">
        <v>83</v>
      </c>
      <c r="G17" s="1687">
        <v>0.16601234477286556</v>
      </c>
      <c r="H17" s="492">
        <v>-0.0032330977287045814</v>
      </c>
      <c r="I17" s="492">
        <v>0.16277924704416094</v>
      </c>
      <c r="J17" s="492" t="s">
        <v>212</v>
      </c>
      <c r="K17" s="1688">
        <v>-0.5036047752694517</v>
      </c>
      <c r="L17" s="493" t="s">
        <v>83</v>
      </c>
      <c r="M17" s="1689">
        <v>0.20994907996872</v>
      </c>
      <c r="N17" s="1689">
        <v>-0.00408876758243</v>
      </c>
      <c r="O17" s="1757">
        <v>0.20586031238629</v>
      </c>
      <c r="P17" s="1689" t="s">
        <v>212</v>
      </c>
      <c r="Q17" s="1690">
        <v>-0.63688853609251</v>
      </c>
      <c r="R17" s="1690" t="s">
        <v>83</v>
      </c>
      <c r="S17" s="1758">
        <v>1.5804368202562835</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0.2215069247483</v>
      </c>
      <c r="E20" s="1699"/>
      <c r="F20" s="1700"/>
      <c r="G20" s="1687">
        <v>0.4681201410315088</v>
      </c>
      <c r="H20" s="492">
        <v>-0.00498253876705708</v>
      </c>
      <c r="I20" s="492">
        <v>0.4631376022644517</v>
      </c>
      <c r="J20" s="492" t="s">
        <v>212</v>
      </c>
      <c r="K20" s="1701"/>
      <c r="L20" s="1702"/>
      <c r="M20" s="1762">
        <v>0.10369185285263</v>
      </c>
      <c r="N20" s="1763">
        <v>-0.00110366683973</v>
      </c>
      <c r="O20" s="1757">
        <v>0.1025881860129</v>
      </c>
      <c r="P20" s="1763" t="s">
        <v>212</v>
      </c>
      <c r="Q20" s="1765">
        <v>0.08154005998028</v>
      </c>
      <c r="R20" s="1765" t="s">
        <v>83</v>
      </c>
      <c r="S20" s="1758">
        <v>-0.6751369019750547</v>
      </c>
      <c r="T20" s="1670"/>
      <c r="U20" s="1758" t="s">
        <v>212</v>
      </c>
    </row>
    <row r="21" ht="18" customHeight="1" x14ac:dyDescent="0.2">
      <c r="B21" s="1703" t="s">
        <v>326</v>
      </c>
      <c r="C21" s="1755"/>
      <c r="D21" s="1756">
        <v>0.2215069247483</v>
      </c>
      <c r="E21" s="1685">
        <v>0.2215069247483</v>
      </c>
      <c r="F21" s="1686" t="s">
        <v>83</v>
      </c>
      <c r="G21" s="1687">
        <v>0.4681201410315088</v>
      </c>
      <c r="H21" s="492">
        <v>-0.00498253876705708</v>
      </c>
      <c r="I21" s="492">
        <v>0.4631376022644517</v>
      </c>
      <c r="J21" s="492" t="s">
        <v>212</v>
      </c>
      <c r="K21" s="1688">
        <v>0.3681151732521888</v>
      </c>
      <c r="L21" s="493" t="s">
        <v>83</v>
      </c>
      <c r="M21" s="1689">
        <v>0.10369185285263</v>
      </c>
      <c r="N21" s="1689">
        <v>-0.00110366683973</v>
      </c>
      <c r="O21" s="1757">
        <v>0.1025881860129</v>
      </c>
      <c r="P21" s="1689" t="s">
        <v>212</v>
      </c>
      <c r="Q21" s="1690">
        <v>0.08154005998028</v>
      </c>
      <c r="R21" s="1690" t="s">
        <v>83</v>
      </c>
      <c r="S21" s="1758">
        <v>-0.6751369019750547</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129.7247579306265</v>
      </c>
      <c r="E10" s="1737">
        <v>129.7247579306265</v>
      </c>
      <c r="F10" s="1738" t="s">
        <v>83</v>
      </c>
      <c r="G10" s="1739">
        <v>0.048637808243592595</v>
      </c>
      <c r="H10" s="1740">
        <v>-0.000048954931172014014</v>
      </c>
      <c r="I10" s="1740">
        <v>0.048588853312420584</v>
      </c>
      <c r="J10" s="1740" t="s">
        <v>108</v>
      </c>
      <c r="K10" s="1741">
        <v>0.011336058787310685</v>
      </c>
      <c r="L10" s="1742" t="s">
        <v>83</v>
      </c>
      <c r="M10" s="1743">
        <v>6.30952790067628</v>
      </c>
      <c r="N10" s="1740">
        <v>-0.0063506665958</v>
      </c>
      <c r="O10" s="1744">
        <v>6.30317723408048</v>
      </c>
      <c r="P10" s="1740" t="s">
        <v>108</v>
      </c>
      <c r="Q10" s="1741">
        <v>1.47056748207123</v>
      </c>
      <c r="R10" s="1741" t="s">
        <v>83</v>
      </c>
      <c r="S10" s="1745">
        <v>-28.503730625892196</v>
      </c>
      <c r="T10" s="1670"/>
      <c r="U10" s="1745" t="s">
        <v>212</v>
      </c>
    </row>
    <row r="11" ht="18" customHeight="1" x14ac:dyDescent="0.2">
      <c r="B11" s="1779" t="s">
        <v>1284</v>
      </c>
      <c r="C11" s="1673"/>
      <c r="D11" s="1674">
        <v>127.82715120412327</v>
      </c>
      <c r="E11" s="1675">
        <v>127.82715120412327</v>
      </c>
      <c r="F11" s="1676" t="s">
        <v>83</v>
      </c>
      <c r="G11" s="1677">
        <v>0.04915079079730902</v>
      </c>
      <c r="H11" s="1678" t="s">
        <v>83</v>
      </c>
      <c r="I11" s="1678">
        <v>0.04915079079730902</v>
      </c>
      <c r="J11" s="1678" t="s">
        <v>212</v>
      </c>
      <c r="K11" s="1679" t="s">
        <v>212</v>
      </c>
      <c r="L11" s="1680" t="s">
        <v>83</v>
      </c>
      <c r="M11" s="1678">
        <v>6.28280556704985</v>
      </c>
      <c r="N11" s="1678" t="s">
        <v>83</v>
      </c>
      <c r="O11" s="1678">
        <v>6.28280556704985</v>
      </c>
      <c r="P11" s="1678" t="s">
        <v>212</v>
      </c>
      <c r="Q11" s="1679" t="s">
        <v>212</v>
      </c>
      <c r="R11" s="1679" t="s">
        <v>83</v>
      </c>
      <c r="S11" s="1681">
        <v>-23.036953745851545</v>
      </c>
      <c r="T11" s="1670"/>
      <c r="U11" s="1682" t="s">
        <v>212</v>
      </c>
    </row>
    <row r="12" ht="18" customHeight="1" x14ac:dyDescent="0.2">
      <c r="B12" s="1683" t="s">
        <v>326</v>
      </c>
      <c r="C12" s="763"/>
      <c r="D12" s="1684">
        <v>127.82715120412327</v>
      </c>
      <c r="E12" s="1685">
        <v>127.82715120412327</v>
      </c>
      <c r="F12" s="1686" t="s">
        <v>83</v>
      </c>
      <c r="G12" s="1687">
        <v>0.04915079079730902</v>
      </c>
      <c r="H12" s="492" t="s">
        <v>83</v>
      </c>
      <c r="I12" s="492">
        <v>0.04915079079730902</v>
      </c>
      <c r="J12" s="492" t="s">
        <v>212</v>
      </c>
      <c r="K12" s="1688" t="s">
        <v>212</v>
      </c>
      <c r="L12" s="493" t="s">
        <v>83</v>
      </c>
      <c r="M12" s="1689">
        <v>6.28280556704985</v>
      </c>
      <c r="N12" s="1689" t="s">
        <v>83</v>
      </c>
      <c r="O12" s="492">
        <v>6.28280556704985</v>
      </c>
      <c r="P12" s="1689" t="s">
        <v>212</v>
      </c>
      <c r="Q12" s="1690" t="s">
        <v>212</v>
      </c>
      <c r="R12" s="1690" t="s">
        <v>83</v>
      </c>
      <c r="S12" s="1691">
        <v>-23.036953745851545</v>
      </c>
      <c r="T12" s="1670"/>
      <c r="U12" s="1692" t="s">
        <v>212</v>
      </c>
    </row>
    <row r="13" ht="18" customHeight="1" x14ac:dyDescent="0.2">
      <c r="B13" s="1693" t="s">
        <v>1435</v>
      </c>
      <c r="C13" s="1694"/>
      <c r="D13" s="1684">
        <v>1.89760672650323</v>
      </c>
      <c r="E13" s="1695">
        <v>1.89760672650323</v>
      </c>
      <c r="F13" s="1696" t="s">
        <v>83</v>
      </c>
      <c r="G13" s="1687">
        <v>0.014082124211096128</v>
      </c>
      <c r="H13" s="492">
        <v>-0.0033466716296387403</v>
      </c>
      <c r="I13" s="492">
        <v>0.010735452581457387</v>
      </c>
      <c r="J13" s="492" t="s">
        <v>108</v>
      </c>
      <c r="K13" s="1688">
        <v>0.7749590373665484</v>
      </c>
      <c r="L13" s="493" t="s">
        <v>83</v>
      </c>
      <c r="M13" s="492">
        <v>0.026722333626430003</v>
      </c>
      <c r="N13" s="492">
        <v>-0.0063506665958</v>
      </c>
      <c r="O13" s="492">
        <v>0.02037166703063</v>
      </c>
      <c r="P13" s="492" t="s">
        <v>108</v>
      </c>
      <c r="Q13" s="1688">
        <v>1.47056748207123</v>
      </c>
      <c r="R13" s="1688" t="s">
        <v>83</v>
      </c>
      <c r="S13" s="1691">
        <v>-5.46677688004065</v>
      </c>
      <c r="T13" s="1670"/>
      <c r="U13" s="1697" t="s">
        <v>212</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212</v>
      </c>
      <c r="R14" s="1784" t="s">
        <v>83</v>
      </c>
      <c r="S14" s="1785">
        <v>-0.0007206566400000656</v>
      </c>
      <c r="T14" s="1670"/>
      <c r="U14" s="1786" t="s">
        <v>212</v>
      </c>
    </row>
    <row r="15" ht="18" customHeight="1" x14ac:dyDescent="0.2">
      <c r="B15" s="1703" t="s">
        <v>326</v>
      </c>
      <c r="C15" s="763"/>
      <c r="D15" s="1781">
        <v>0.003267</v>
      </c>
      <c r="E15" s="1685">
        <v>0.003267</v>
      </c>
      <c r="F15" s="1686" t="s">
        <v>83</v>
      </c>
      <c r="G15" s="1782">
        <v>0.060160000000000005</v>
      </c>
      <c r="H15" s="1783" t="s">
        <v>83</v>
      </c>
      <c r="I15" s="1783">
        <v>0.060160000000000005</v>
      </c>
      <c r="J15" s="1783" t="s">
        <v>83</v>
      </c>
      <c r="K15" s="1688" t="s">
        <v>212</v>
      </c>
      <c r="L15" s="493" t="s">
        <v>83</v>
      </c>
      <c r="M15" s="1689">
        <v>0.00019654272</v>
      </c>
      <c r="N15" s="1689" t="s">
        <v>83</v>
      </c>
      <c r="O15" s="1783">
        <v>0.00019654272</v>
      </c>
      <c r="P15" s="1689" t="s">
        <v>83</v>
      </c>
      <c r="Q15" s="1690" t="s">
        <v>212</v>
      </c>
      <c r="R15" s="1690" t="s">
        <v>83</v>
      </c>
      <c r="S15" s="1785">
        <v>-0.0007206566400000656</v>
      </c>
      <c r="T15" s="1670"/>
      <c r="U15" s="1692" t="s">
        <v>212</v>
      </c>
    </row>
    <row r="16" ht="18" customHeight="1" x14ac:dyDescent="0.2">
      <c r="B16" s="1698" t="s">
        <v>1437</v>
      </c>
      <c r="C16" s="1694"/>
      <c r="D16" s="1781">
        <v>1.875357</v>
      </c>
      <c r="E16" s="1699"/>
      <c r="F16" s="1700"/>
      <c r="G16" s="1782">
        <v>0.0135354442274191</v>
      </c>
      <c r="H16" s="1783" t="s">
        <v>83</v>
      </c>
      <c r="I16" s="1783">
        <v>0.0135354442274191</v>
      </c>
      <c r="J16" s="1783" t="s">
        <v>212</v>
      </c>
      <c r="K16" s="1701"/>
      <c r="L16" s="1702"/>
      <c r="M16" s="1783">
        <v>0.02538379008</v>
      </c>
      <c r="N16" s="1783" t="s">
        <v>83</v>
      </c>
      <c r="O16" s="1783">
        <v>0.02538379008</v>
      </c>
      <c r="P16" s="1783" t="s">
        <v>212</v>
      </c>
      <c r="Q16" s="1784">
        <v>1.463354046</v>
      </c>
      <c r="R16" s="1784" t="s">
        <v>83</v>
      </c>
      <c r="S16" s="1785">
        <v>-5.458705398960497</v>
      </c>
      <c r="T16" s="1670"/>
      <c r="U16" s="1786" t="s">
        <v>212</v>
      </c>
    </row>
    <row r="17" ht="18" customHeight="1" x14ac:dyDescent="0.2">
      <c r="B17" s="1703" t="s">
        <v>326</v>
      </c>
      <c r="C17" s="763"/>
      <c r="D17" s="1781">
        <v>1.875357</v>
      </c>
      <c r="E17" s="1685">
        <v>1.875357</v>
      </c>
      <c r="F17" s="1686" t="s">
        <v>83</v>
      </c>
      <c r="G17" s="1782">
        <v>0.0135354442274191</v>
      </c>
      <c r="H17" s="1783" t="s">
        <v>83</v>
      </c>
      <c r="I17" s="1783">
        <v>0.0135354442274191</v>
      </c>
      <c r="J17" s="1783" t="s">
        <v>212</v>
      </c>
      <c r="K17" s="1688">
        <v>0.7803069207622869</v>
      </c>
      <c r="L17" s="493" t="s">
        <v>83</v>
      </c>
      <c r="M17" s="1689">
        <v>0.02538379008</v>
      </c>
      <c r="N17" s="1689" t="s">
        <v>83</v>
      </c>
      <c r="O17" s="1783">
        <v>0.02538379008</v>
      </c>
      <c r="P17" s="1689" t="s">
        <v>212</v>
      </c>
      <c r="Q17" s="1690">
        <v>1.463354046</v>
      </c>
      <c r="R17" s="1690" t="s">
        <v>83</v>
      </c>
      <c r="S17" s="1785">
        <v>-5.458705398960497</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0.01898272650323</v>
      </c>
      <c r="E20" s="1699"/>
      <c r="F20" s="1700"/>
      <c r="G20" s="1782">
        <v>0.06015999999977259</v>
      </c>
      <c r="H20" s="1783">
        <v>-0.33454975999993486</v>
      </c>
      <c r="I20" s="1783">
        <v>-0.2743897600001623</v>
      </c>
      <c r="J20" s="1783" t="s">
        <v>212</v>
      </c>
      <c r="K20" s="1701"/>
      <c r="L20" s="1702"/>
      <c r="M20" s="1783">
        <v>0.00114200082643</v>
      </c>
      <c r="N20" s="1783">
        <v>-0.0063506665958</v>
      </c>
      <c r="O20" s="1783">
        <v>-0.00520866576937</v>
      </c>
      <c r="P20" s="1783" t="s">
        <v>212</v>
      </c>
      <c r="Q20" s="1784">
        <v>0.00721343607123</v>
      </c>
      <c r="R20" s="1784" t="s">
        <v>83</v>
      </c>
      <c r="S20" s="1785">
        <v>-0.0073508244401540015</v>
      </c>
      <c r="T20" s="1670"/>
      <c r="U20" s="1786" t="s">
        <v>212</v>
      </c>
    </row>
    <row r="21" ht="18" customHeight="1" x14ac:dyDescent="0.2">
      <c r="B21" s="1703" t="s">
        <v>326</v>
      </c>
      <c r="C21" s="763"/>
      <c r="D21" s="1781">
        <v>0.01898272650323</v>
      </c>
      <c r="E21" s="1685">
        <v>0.01898272650323</v>
      </c>
      <c r="F21" s="1686" t="s">
        <v>83</v>
      </c>
      <c r="G21" s="1782">
        <v>0.06015999999977259</v>
      </c>
      <c r="H21" s="1783">
        <v>-0.33454975999993486</v>
      </c>
      <c r="I21" s="1783">
        <v>-0.2743897600001623</v>
      </c>
      <c r="J21" s="1783" t="s">
        <v>212</v>
      </c>
      <c r="K21" s="1688">
        <v>0.38000000000013695</v>
      </c>
      <c r="L21" s="493" t="s">
        <v>83</v>
      </c>
      <c r="M21" s="1689">
        <v>0.00114200082643</v>
      </c>
      <c r="N21" s="1689">
        <v>-0.0063506665958</v>
      </c>
      <c r="O21" s="1783">
        <v>-0.00520866576937</v>
      </c>
      <c r="P21" s="1689" t="s">
        <v>212</v>
      </c>
      <c r="Q21" s="1690">
        <v>0.00721343607123</v>
      </c>
      <c r="R21" s="1690" t="s">
        <v>83</v>
      </c>
      <c r="S21" s="1785">
        <v>-0.0073508244401540015</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3.9886683705508696</v>
      </c>
      <c r="E10" s="1737">
        <v>3.9886683705508696</v>
      </c>
      <c r="F10" s="1738" t="s">
        <v>83</v>
      </c>
      <c r="G10" s="1809" t="s">
        <v>109</v>
      </c>
      <c r="H10" s="1810">
        <v>-0.03207120082981553</v>
      </c>
      <c r="I10" s="1809">
        <v>-0.03207120082981553</v>
      </c>
      <c r="J10" s="1810" t="s">
        <v>109</v>
      </c>
      <c r="K10" s="1810" t="s">
        <v>109</v>
      </c>
      <c r="L10" s="1811" t="s">
        <v>83</v>
      </c>
      <c r="M10" s="1812" t="s">
        <v>109</v>
      </c>
      <c r="N10" s="1810">
        <v>-0.12792138435547</v>
      </c>
      <c r="O10" s="1809">
        <v>-0.12792138435547</v>
      </c>
      <c r="P10" s="1810" t="s">
        <v>109</v>
      </c>
      <c r="Q10" s="1813" t="s">
        <v>109</v>
      </c>
      <c r="R10" s="1813" t="s">
        <v>83</v>
      </c>
      <c r="S10" s="1745">
        <v>0.46904507597009937</v>
      </c>
      <c r="T10" s="1670"/>
      <c r="U10" s="1814" t="s">
        <v>212</v>
      </c>
    </row>
    <row r="11" ht="18" customHeight="1" x14ac:dyDescent="0.2">
      <c r="B11" s="1815" t="s">
        <v>1287</v>
      </c>
      <c r="C11" s="1673"/>
      <c r="D11" s="1816">
        <v>3.94498145039504</v>
      </c>
      <c r="E11" s="1748">
        <v>3.94498145039504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3.94498145039504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3.94498145039504</v>
      </c>
      <c r="E15" s="1826">
        <v>3.94498145039504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0.04368692015583</v>
      </c>
      <c r="E16" s="1760">
        <v>0.04368692015583</v>
      </c>
      <c r="F16" s="1761" t="s">
        <v>83</v>
      </c>
      <c r="G16" s="1764" t="s">
        <v>83</v>
      </c>
      <c r="H16" s="1763">
        <v>-2.928139221056968</v>
      </c>
      <c r="I16" s="1764">
        <v>-2.928139221056968</v>
      </c>
      <c r="J16" s="1763" t="s">
        <v>109</v>
      </c>
      <c r="K16" s="1763" t="s">
        <v>109</v>
      </c>
      <c r="L16" s="1765" t="s">
        <v>83</v>
      </c>
      <c r="M16" s="1834" t="s">
        <v>83</v>
      </c>
      <c r="N16" s="1763">
        <v>-0.12792138435547</v>
      </c>
      <c r="O16" s="1764">
        <v>-0.12792138435547</v>
      </c>
      <c r="P16" s="1763" t="s">
        <v>109</v>
      </c>
      <c r="Q16" s="1762" t="s">
        <v>109</v>
      </c>
      <c r="R16" s="1762" t="s">
        <v>83</v>
      </c>
      <c r="S16" s="1758">
        <v>0.46904507597009937</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0.04368692015583</v>
      </c>
      <c r="E19" s="1699"/>
      <c r="F19" s="1700"/>
      <c r="G19" s="1764" t="s">
        <v>83</v>
      </c>
      <c r="H19" s="1763">
        <v>-2.928139221056968</v>
      </c>
      <c r="I19" s="1764">
        <v>-2.928139221056968</v>
      </c>
      <c r="J19" s="1763" t="s">
        <v>588</v>
      </c>
      <c r="K19" s="1823"/>
      <c r="L19" s="1701"/>
      <c r="M19" s="1834" t="s">
        <v>83</v>
      </c>
      <c r="N19" s="1763">
        <v>-0.12792138435547</v>
      </c>
      <c r="O19" s="1764">
        <v>-0.12792138435547</v>
      </c>
      <c r="P19" s="1763" t="s">
        <v>588</v>
      </c>
      <c r="Q19" s="1762" t="s">
        <v>588</v>
      </c>
      <c r="R19" s="1762" t="s">
        <v>83</v>
      </c>
      <c r="S19" s="1758">
        <v>0.46904507597009937</v>
      </c>
      <c r="T19" s="1670"/>
      <c r="U19" s="1758" t="s">
        <v>212</v>
      </c>
    </row>
    <row r="20" ht="18" customHeight="1" x14ac:dyDescent="0.2">
      <c r="B20" s="1703" t="s">
        <v>326</v>
      </c>
      <c r="C20" s="1835"/>
      <c r="D20" s="1756">
        <v>0.04368692015583</v>
      </c>
      <c r="E20" s="1685">
        <v>0.04368692015583</v>
      </c>
      <c r="F20" s="1686" t="s">
        <v>83</v>
      </c>
      <c r="G20" s="1764" t="s">
        <v>83</v>
      </c>
      <c r="H20" s="1763">
        <v>-2.928139221056968</v>
      </c>
      <c r="I20" s="1764">
        <v>-2.928139221056968</v>
      </c>
      <c r="J20" s="1763" t="s">
        <v>588</v>
      </c>
      <c r="K20" s="1763" t="s">
        <v>588</v>
      </c>
      <c r="L20" s="1765" t="s">
        <v>83</v>
      </c>
      <c r="M20" s="1836" t="s">
        <v>83</v>
      </c>
      <c r="N20" s="1837">
        <v>-0.12792138435547</v>
      </c>
      <c r="O20" s="1764">
        <v>-0.12792138435547</v>
      </c>
      <c r="P20" s="1837" t="s">
        <v>588</v>
      </c>
      <c r="Q20" s="1838" t="s">
        <v>588</v>
      </c>
      <c r="R20" s="1838" t="s">
        <v>83</v>
      </c>
      <c r="S20" s="1824">
        <v>0.46904507597009937</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55.89895782854228</v>
      </c>
      <c r="E10" s="1737">
        <v>55.89895782854228</v>
      </c>
      <c r="F10" s="1738" t="s">
        <v>83</v>
      </c>
      <c r="G10" s="1739">
        <v>0.006731696794157798</v>
      </c>
      <c r="H10" s="1740">
        <v>-0.031056727029264226</v>
      </c>
      <c r="I10" s="1740">
        <v>-0.02432503023510643</v>
      </c>
      <c r="J10" s="1740" t="s">
        <v>586</v>
      </c>
      <c r="K10" s="1741">
        <v>-0.017314980843291878</v>
      </c>
      <c r="L10" s="1742" t="s">
        <v>83</v>
      </c>
      <c r="M10" s="1743">
        <v>0.37629483521116003</v>
      </c>
      <c r="N10" s="1740">
        <v>-1.73603867450139</v>
      </c>
      <c r="O10" s="1744">
        <v>-1.3597438392902301</v>
      </c>
      <c r="P10" s="1740" t="s">
        <v>586</v>
      </c>
      <c r="Q10" s="1741">
        <v>-0.9678893839611901</v>
      </c>
      <c r="R10" s="1741" t="s">
        <v>83</v>
      </c>
      <c r="S10" s="1745">
        <v>8.53465515192265</v>
      </c>
      <c r="T10" s="1670"/>
      <c r="U10" s="1745" t="s">
        <v>212</v>
      </c>
    </row>
    <row r="11" ht="18" customHeight="1" x14ac:dyDescent="0.2">
      <c r="B11" s="1779" t="s">
        <v>1290</v>
      </c>
      <c r="C11" s="1746"/>
      <c r="D11" s="1747">
        <v>48.40042536885377</v>
      </c>
      <c r="E11" s="1748">
        <v>48.40042536885377</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48.40042536885377</v>
      </c>
      <c r="E12" s="1685">
        <v>48.40042536885377</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7.49853245968851</v>
      </c>
      <c r="E13" s="1760">
        <v>7.49853245968851</v>
      </c>
      <c r="F13" s="1761" t="s">
        <v>83</v>
      </c>
      <c r="G13" s="1687">
        <v>0.05018246400000132</v>
      </c>
      <c r="H13" s="492">
        <v>-0.23151712469529073</v>
      </c>
      <c r="I13" s="492">
        <v>-0.18133466069528945</v>
      </c>
      <c r="J13" s="492" t="s">
        <v>586</v>
      </c>
      <c r="K13" s="1688">
        <v>-0.1290771746557721</v>
      </c>
      <c r="L13" s="493" t="s">
        <v>83</v>
      </c>
      <c r="M13" s="492">
        <v>0.37629483521116003</v>
      </c>
      <c r="N13" s="492">
        <v>-1.73603867450139</v>
      </c>
      <c r="O13" s="492">
        <v>-1.3597438392902301</v>
      </c>
      <c r="P13" s="492" t="s">
        <v>586</v>
      </c>
      <c r="Q13" s="1688">
        <v>-0.9678893839611901</v>
      </c>
      <c r="R13" s="1688" t="s">
        <v>83</v>
      </c>
      <c r="S13" s="1691">
        <v>8.53465515192265</v>
      </c>
      <c r="T13" s="1670"/>
      <c r="U13" s="1697" t="s">
        <v>212</v>
      </c>
    </row>
    <row r="14" ht="18" customHeight="1" x14ac:dyDescent="0.2">
      <c r="B14" s="1851" t="s">
        <v>1478</v>
      </c>
      <c r="C14" s="1759"/>
      <c r="D14" s="1756">
        <v>0.05860383847193</v>
      </c>
      <c r="E14" s="1699"/>
      <c r="F14" s="1700"/>
      <c r="G14" s="1687">
        <v>0.050182464000009516</v>
      </c>
      <c r="H14" s="492" t="s">
        <v>83</v>
      </c>
      <c r="I14" s="492">
        <v>0.050182464000009516</v>
      </c>
      <c r="J14" s="492" t="s">
        <v>83</v>
      </c>
      <c r="K14" s="1701"/>
      <c r="L14" s="1702"/>
      <c r="M14" s="492">
        <v>0.00294088501438</v>
      </c>
      <c r="N14" s="492" t="s">
        <v>83</v>
      </c>
      <c r="O14" s="492">
        <v>0.00294088501438</v>
      </c>
      <c r="P14" s="492" t="s">
        <v>83</v>
      </c>
      <c r="Q14" s="1688">
        <v>-0.02226945861933</v>
      </c>
      <c r="R14" s="1688" t="s">
        <v>83</v>
      </c>
      <c r="S14" s="1691">
        <v>0.07087143655148977</v>
      </c>
      <c r="T14" s="1670"/>
      <c r="U14" s="1697" t="s">
        <v>212</v>
      </c>
    </row>
    <row r="15" ht="18" customHeight="1" x14ac:dyDescent="0.2">
      <c r="B15" s="1703" t="s">
        <v>326</v>
      </c>
      <c r="C15" s="1755"/>
      <c r="D15" s="1756">
        <v>0.05860383847193</v>
      </c>
      <c r="E15" s="1685">
        <v>0.05860383847193</v>
      </c>
      <c r="F15" s="1686" t="s">
        <v>83</v>
      </c>
      <c r="G15" s="1687">
        <v>0.050182464000009516</v>
      </c>
      <c r="H15" s="492" t="s">
        <v>83</v>
      </c>
      <c r="I15" s="492">
        <v>0.050182464000009516</v>
      </c>
      <c r="J15" s="492" t="s">
        <v>83</v>
      </c>
      <c r="K15" s="1688">
        <v>-0.379999999999942</v>
      </c>
      <c r="L15" s="493" t="s">
        <v>83</v>
      </c>
      <c r="M15" s="1689">
        <v>0.00294088501438</v>
      </c>
      <c r="N15" s="1689" t="s">
        <v>83</v>
      </c>
      <c r="O15" s="492">
        <v>0.00294088501438</v>
      </c>
      <c r="P15" s="1689" t="s">
        <v>83</v>
      </c>
      <c r="Q15" s="1690">
        <v>-0.02226945861933</v>
      </c>
      <c r="R15" s="1690" t="s">
        <v>83</v>
      </c>
      <c r="S15" s="1691">
        <v>0.07087143655148977</v>
      </c>
      <c r="T15" s="1670"/>
      <c r="U15" s="1692" t="s">
        <v>212</v>
      </c>
    </row>
    <row r="16" ht="18" customHeight="1" x14ac:dyDescent="0.2">
      <c r="B16" s="1698" t="s">
        <v>1479</v>
      </c>
      <c r="C16" s="1759"/>
      <c r="D16" s="1756">
        <v>5.1756156063713</v>
      </c>
      <c r="E16" s="1699"/>
      <c r="F16" s="1700"/>
      <c r="G16" s="1687">
        <v>0.05018246400000079</v>
      </c>
      <c r="H16" s="492">
        <v>-0.31925890002903917</v>
      </c>
      <c r="I16" s="492">
        <v>-0.2690764360290384</v>
      </c>
      <c r="J16" s="492" t="s">
        <v>212</v>
      </c>
      <c r="K16" s="1701"/>
      <c r="L16" s="1702"/>
      <c r="M16" s="492">
        <v>0.25972514384457</v>
      </c>
      <c r="N16" s="492">
        <v>-1.65236134546323</v>
      </c>
      <c r="O16" s="492">
        <v>-1.39263620161866</v>
      </c>
      <c r="P16" s="492" t="s">
        <v>212</v>
      </c>
      <c r="Q16" s="1688">
        <v>-0.09735001315632</v>
      </c>
      <c r="R16" s="1688" t="s">
        <v>83</v>
      </c>
      <c r="S16" s="1691">
        <v>5.463282787508757</v>
      </c>
      <c r="T16" s="1670"/>
      <c r="U16" s="1697" t="s">
        <v>212</v>
      </c>
    </row>
    <row r="17" ht="18" customHeight="1" x14ac:dyDescent="0.2">
      <c r="B17" s="1703" t="s">
        <v>326</v>
      </c>
      <c r="C17" s="1755"/>
      <c r="D17" s="1756">
        <v>5.1756156063713</v>
      </c>
      <c r="E17" s="1685">
        <v>5.1756156063713</v>
      </c>
      <c r="F17" s="1686" t="s">
        <v>83</v>
      </c>
      <c r="G17" s="1687">
        <v>0.05018246400000079</v>
      </c>
      <c r="H17" s="492">
        <v>-0.31925890002903917</v>
      </c>
      <c r="I17" s="492">
        <v>-0.2690764360290384</v>
      </c>
      <c r="J17" s="492" t="s">
        <v>212</v>
      </c>
      <c r="K17" s="1688">
        <v>-0.01880935922607543</v>
      </c>
      <c r="L17" s="493" t="s">
        <v>83</v>
      </c>
      <c r="M17" s="1689">
        <v>0.25972514384457</v>
      </c>
      <c r="N17" s="1689">
        <v>-1.65236134546323</v>
      </c>
      <c r="O17" s="492">
        <v>-1.39263620161866</v>
      </c>
      <c r="P17" s="1689" t="s">
        <v>212</v>
      </c>
      <c r="Q17" s="1690">
        <v>-0.09735001315632</v>
      </c>
      <c r="R17" s="1690" t="s">
        <v>83</v>
      </c>
      <c r="S17" s="1691">
        <v>5.463282787508757</v>
      </c>
      <c r="T17" s="1670"/>
      <c r="U17" s="1692" t="s">
        <v>212</v>
      </c>
    </row>
    <row r="18" ht="18" customHeight="1" x14ac:dyDescent="0.2">
      <c r="B18" s="1698" t="s">
        <v>1480</v>
      </c>
      <c r="C18" s="1759"/>
      <c r="D18" s="1756">
        <v>2.23228924259352</v>
      </c>
      <c r="E18" s="1699"/>
      <c r="F18" s="1700"/>
      <c r="G18" s="1687">
        <v>0.05018246400000153</v>
      </c>
      <c r="H18" s="492">
        <v>-0.037484985118210724</v>
      </c>
      <c r="I18" s="492">
        <v>0.0126974788817908</v>
      </c>
      <c r="J18" s="492" t="s">
        <v>212</v>
      </c>
      <c r="K18" s="1701"/>
      <c r="L18" s="1702"/>
      <c r="M18" s="492">
        <v>0.11202177455404</v>
      </c>
      <c r="N18" s="492">
        <v>-0.08367732903816</v>
      </c>
      <c r="O18" s="492">
        <v>0.02834444551588</v>
      </c>
      <c r="P18" s="492" t="s">
        <v>212</v>
      </c>
      <c r="Q18" s="1688">
        <v>-0.84826991218554</v>
      </c>
      <c r="R18" s="1688" t="s">
        <v>83</v>
      </c>
      <c r="S18" s="1691">
        <v>3.006393377789027</v>
      </c>
      <c r="T18" s="1670"/>
      <c r="U18" s="1697" t="s">
        <v>212</v>
      </c>
    </row>
    <row r="19" ht="18" customHeight="1" x14ac:dyDescent="0.2">
      <c r="B19" s="1703" t="s">
        <v>326</v>
      </c>
      <c r="C19" s="1755"/>
      <c r="D19" s="1756">
        <v>2.23228924259352</v>
      </c>
      <c r="E19" s="1685">
        <v>2.23228924259352</v>
      </c>
      <c r="F19" s="1686" t="s">
        <v>83</v>
      </c>
      <c r="G19" s="1687">
        <v>0.05018246400000153</v>
      </c>
      <c r="H19" s="492">
        <v>-0.037484985118210724</v>
      </c>
      <c r="I19" s="492">
        <v>0.0126974788817908</v>
      </c>
      <c r="J19" s="492" t="s">
        <v>212</v>
      </c>
      <c r="K19" s="1688">
        <v>-0.38000000000000106</v>
      </c>
      <c r="L19" s="493" t="s">
        <v>83</v>
      </c>
      <c r="M19" s="1689">
        <v>0.11202177455404</v>
      </c>
      <c r="N19" s="1689">
        <v>-0.08367732903816</v>
      </c>
      <c r="O19" s="492">
        <v>0.02834444551588</v>
      </c>
      <c r="P19" s="1689" t="s">
        <v>212</v>
      </c>
      <c r="Q19" s="1690">
        <v>-0.84826991218554</v>
      </c>
      <c r="R19" s="1690" t="s">
        <v>83</v>
      </c>
      <c r="S19" s="1691">
        <v>3.006393377789027</v>
      </c>
      <c r="T19" s="1670"/>
      <c r="U19" s="1692" t="s">
        <v>212</v>
      </c>
    </row>
    <row r="20" ht="18" customHeight="1" x14ac:dyDescent="0.2">
      <c r="B20" s="1698" t="s">
        <v>1481</v>
      </c>
      <c r="C20" s="1759"/>
      <c r="D20" s="1756">
        <v>0.03202377225176</v>
      </c>
      <c r="E20" s="1699"/>
      <c r="F20" s="1700"/>
      <c r="G20" s="1687">
        <v>0.05018246400005792</v>
      </c>
      <c r="H20" s="492" t="s">
        <v>83</v>
      </c>
      <c r="I20" s="492">
        <v>0.05018246400005792</v>
      </c>
      <c r="J20" s="492" t="s">
        <v>588</v>
      </c>
      <c r="K20" s="1701"/>
      <c r="L20" s="1702"/>
      <c r="M20" s="492">
        <v>0.00160703179817</v>
      </c>
      <c r="N20" s="492" t="s">
        <v>83</v>
      </c>
      <c r="O20" s="492">
        <v>0.00160703179817</v>
      </c>
      <c r="P20" s="492" t="s">
        <v>588</v>
      </c>
      <c r="Q20" s="1688" t="s">
        <v>588</v>
      </c>
      <c r="R20" s="1688" t="s">
        <v>83</v>
      </c>
      <c r="S20" s="1691">
        <v>-0.005892449926623869</v>
      </c>
      <c r="T20" s="1670"/>
      <c r="U20" s="1697" t="s">
        <v>212</v>
      </c>
    </row>
    <row r="21" ht="18" customHeight="1" x14ac:dyDescent="0.2">
      <c r="B21" s="1703" t="s">
        <v>326</v>
      </c>
      <c r="C21" s="1755"/>
      <c r="D21" s="1756">
        <v>0.03202377225176</v>
      </c>
      <c r="E21" s="1685">
        <v>0.03202377225176</v>
      </c>
      <c r="F21" s="1686" t="s">
        <v>83</v>
      </c>
      <c r="G21" s="1687">
        <v>0.05018246400005792</v>
      </c>
      <c r="H21" s="492" t="s">
        <v>83</v>
      </c>
      <c r="I21" s="492">
        <v>0.05018246400005792</v>
      </c>
      <c r="J21" s="492" t="s">
        <v>588</v>
      </c>
      <c r="K21" s="1688" t="s">
        <v>588</v>
      </c>
      <c r="L21" s="493" t="s">
        <v>83</v>
      </c>
      <c r="M21" s="1689">
        <v>0.00160703179817</v>
      </c>
      <c r="N21" s="1689" t="s">
        <v>83</v>
      </c>
      <c r="O21" s="492">
        <v>0.00160703179817</v>
      </c>
      <c r="P21" s="1689" t="s">
        <v>588</v>
      </c>
      <c r="Q21" s="1690" t="s">
        <v>588</v>
      </c>
      <c r="R21" s="1690" t="s">
        <v>83</v>
      </c>
      <c r="S21" s="1691">
        <v>-0.005892449926623869</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212</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212</v>
      </c>
    </row>
    <row r="16" ht="18" customHeight="1" x14ac:dyDescent="0.2">
      <c r="B16" s="1703" t="s">
        <v>326</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212</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212</v>
      </c>
    </row>
    <row r="18" ht="18" customHeight="1" x14ac:dyDescent="0.2">
      <c r="B18" s="1703" t="s">
        <v>326</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8.99933254336727</v>
      </c>
      <c r="D10" s="2059">
        <v>215.5279761263573</v>
      </c>
      <c r="E10" s="2060">
        <v>0.23949329029420316</v>
      </c>
      <c r="F10" s="2059">
        <v>0.0022499999999999994</v>
      </c>
      <c r="G10" s="2058">
        <v>0.0033868681962699997</v>
      </c>
      <c r="H10" s="2061">
        <v>0.0007620453441610489</v>
      </c>
      <c r="I10" s="2062">
        <v>0.004148913540431049</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1.48688785593052</v>
      </c>
      <c r="D14" s="2001">
        <v>42.55116680510321</v>
      </c>
      <c r="E14" s="2069">
        <v>0.28617603294883825</v>
      </c>
      <c r="F14" s="2001">
        <v>0.0022500000000000003</v>
      </c>
      <c r="G14" s="2069">
        <v>0.00066866119265</v>
      </c>
      <c r="H14" s="2000">
        <v>0.00015044876834661492</v>
      </c>
      <c r="I14" s="2001">
        <v>0.0008191099609966149</v>
      </c>
    </row>
    <row r="15" ht="18" customHeight="1" x14ac:dyDescent="0.2">
      <c r="B15" s="2064" t="s">
        <v>1626</v>
      </c>
      <c r="C15" s="2031">
        <v>1.48688785593052</v>
      </c>
      <c r="D15" s="2030">
        <v>42.55116680510321</v>
      </c>
      <c r="E15" s="2031">
        <v>0.28617603294883825</v>
      </c>
      <c r="F15" s="2030">
        <v>0.0022500000000000003</v>
      </c>
      <c r="G15" s="2031">
        <v>0.00066866119265</v>
      </c>
      <c r="H15" s="2032">
        <v>0.00015044876834661492</v>
      </c>
      <c r="I15" s="2030">
        <v>0.0008191099609966149</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1.26465944599462</v>
      </c>
      <c r="D17" s="2072">
        <v>42.45923573950071</v>
      </c>
      <c r="E17" s="2031">
        <v>0.3357365168459365</v>
      </c>
      <c r="F17" s="2030">
        <v>0.0022500000000000003</v>
      </c>
      <c r="G17" s="2071">
        <v>0.00066721656162</v>
      </c>
      <c r="H17" s="2073">
        <v>0.00015012372636466324</v>
      </c>
      <c r="I17" s="2030">
        <v>0.0008173402879846632</v>
      </c>
    </row>
    <row r="18" ht="18" customHeight="1" x14ac:dyDescent="0.2">
      <c r="B18" s="2070" t="s">
        <v>1629</v>
      </c>
      <c r="C18" s="2071">
        <v>0.2215069247483</v>
      </c>
      <c r="D18" s="2072">
        <v>0.09193106560249337</v>
      </c>
      <c r="E18" s="2031">
        <v>0.004150256956973987</v>
      </c>
      <c r="F18" s="2030">
        <v>0.00225</v>
      </c>
      <c r="G18" s="2071">
        <v>0.00000144463103</v>
      </c>
      <c r="H18" s="2073">
        <v>3.2504198195167295e-7</v>
      </c>
      <c r="I18" s="2030">
        <v>0.000001769673011951673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7.46650868743675</v>
      </c>
      <c r="D25" s="2076">
        <v>165.69106932125408</v>
      </c>
      <c r="E25" s="2075">
        <v>0.22191237733382238</v>
      </c>
      <c r="F25" s="2076">
        <v>0.00225</v>
      </c>
      <c r="G25" s="2075">
        <v>0.00260371680362</v>
      </c>
      <c r="H25" s="2077">
        <v>0.0005858362808144339</v>
      </c>
      <c r="I25" s="2076">
        <v>0.0031895530844344338</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7.46650868743675</v>
      </c>
      <c r="D27" s="2030">
        <v>165.69106932125408</v>
      </c>
      <c r="E27" s="2031">
        <v>0.22191237733382238</v>
      </c>
      <c r="F27" s="2030">
        <v>0.00225</v>
      </c>
      <c r="G27" s="2031">
        <v>0.00260371680362</v>
      </c>
      <c r="H27" s="2032">
        <v>0.0005858362808144339</v>
      </c>
      <c r="I27" s="2030">
        <v>0.0031895530844344338</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5.1756156063713</v>
      </c>
      <c r="D29" s="2072">
        <v>107.65511126759615</v>
      </c>
      <c r="E29" s="2031">
        <v>0.20800445677404764</v>
      </c>
      <c r="F29" s="2030">
        <v>0.00225</v>
      </c>
      <c r="G29" s="2071">
        <v>0.00169172317706</v>
      </c>
      <c r="H29" s="2073">
        <v>0.0003806377148390007</v>
      </c>
      <c r="I29" s="2030">
        <v>0.0020723608918990005</v>
      </c>
    </row>
    <row r="30" ht="18" customHeight="1" x14ac:dyDescent="0.2">
      <c r="B30" s="2070" t="s">
        <v>1641</v>
      </c>
      <c r="C30" s="2071">
        <v>2.23228924259352</v>
      </c>
      <c r="D30" s="2072">
        <v>56.5513274790357</v>
      </c>
      <c r="E30" s="2031">
        <v>0.2533333333339872</v>
      </c>
      <c r="F30" s="2030">
        <v>0.0022499999999999994</v>
      </c>
      <c r="G30" s="2071">
        <v>0.00088866371753</v>
      </c>
      <c r="H30" s="2073">
        <v>0.00019994933644373333</v>
      </c>
      <c r="I30" s="2030">
        <v>0.0010886130539737332</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73.4</v>
      </c>
      <c r="G10" s="2104" t="s">
        <v>1667</v>
      </c>
      <c r="H10" s="2107">
        <v>0.09032843519999999</v>
      </c>
      <c r="I10" s="2108">
        <v>0.004996892159945503</v>
      </c>
      <c r="J10" s="2104" t="s">
        <v>1667</v>
      </c>
      <c r="K10" s="2105">
        <v>0.00663010714368</v>
      </c>
      <c r="L10" s="2106">
        <v>0.00036677188454</v>
      </c>
    </row>
    <row r="11" ht="18" customHeight="1" x14ac:dyDescent="0.2">
      <c r="B11" s="2109" t="s">
        <v>1668</v>
      </c>
      <c r="C11" s="2110"/>
      <c r="D11" s="2111" t="s">
        <v>1222</v>
      </c>
      <c r="E11" s="2112" t="s">
        <v>1666</v>
      </c>
      <c r="F11" s="2113">
        <v>73.4</v>
      </c>
      <c r="G11" s="2114" t="s">
        <v>156</v>
      </c>
      <c r="H11" s="2112">
        <v>0.09032843519999999</v>
      </c>
      <c r="I11" s="2113">
        <v>0.004996892159945503</v>
      </c>
      <c r="J11" s="2111" t="s">
        <v>156</v>
      </c>
      <c r="K11" s="2112">
        <v>0.00663010714368</v>
      </c>
      <c r="L11" s="2113">
        <v>0.00036677188454</v>
      </c>
      <c r="M11" s="2115"/>
    </row>
    <row r="12" ht="18" customHeight="1" x14ac:dyDescent="0.2">
      <c r="B12" s="2116" t="s">
        <v>1669</v>
      </c>
      <c r="C12" s="2117"/>
      <c r="D12" s="2118" t="s">
        <v>1222</v>
      </c>
      <c r="E12" s="2119" t="s">
        <v>1666</v>
      </c>
      <c r="F12" s="2120">
        <v>73.4</v>
      </c>
      <c r="G12" s="2118" t="s">
        <v>156</v>
      </c>
      <c r="H12" s="2119">
        <v>0.09032843519999999</v>
      </c>
      <c r="I12" s="2121">
        <v>0.004996892159945503</v>
      </c>
      <c r="J12" s="2118" t="s">
        <v>156</v>
      </c>
      <c r="K12" s="2119">
        <v>0.00663010714368</v>
      </c>
      <c r="L12" s="2120">
        <v>0.00036677188454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73.4</v>
      </c>
      <c r="G15" s="2124" t="s">
        <v>101</v>
      </c>
      <c r="H15" s="2125">
        <v>0.09032843519999999</v>
      </c>
      <c r="I15" s="2126">
        <v>0.004996892159945503</v>
      </c>
      <c r="J15" s="2118" t="s">
        <v>101</v>
      </c>
      <c r="K15" s="2118">
        <v>0.00663010714368</v>
      </c>
      <c r="L15" s="2123">
        <v>0.00036677188454</v>
      </c>
      <c r="M15" s="2115"/>
    </row>
    <row r="16" ht="18" customHeight="1" x14ac:dyDescent="0.2">
      <c r="B16" s="2122" t="s">
        <v>326</v>
      </c>
      <c r="C16" s="2127"/>
      <c r="D16" s="2128" t="s">
        <v>1222</v>
      </c>
      <c r="E16" s="2129" t="s">
        <v>1666</v>
      </c>
      <c r="F16" s="2130">
        <v>73.4</v>
      </c>
      <c r="G16" s="2124" t="s">
        <v>101</v>
      </c>
      <c r="H16" s="2125">
        <v>0.09032843519999999</v>
      </c>
      <c r="I16" s="2126">
        <v>0.004996892159945503</v>
      </c>
      <c r="J16" s="2128" t="s">
        <v>101</v>
      </c>
      <c r="K16" s="2129">
        <v>0.00663010714368</v>
      </c>
      <c r="L16" s="2130">
        <v>0.00036677188454</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1.3625853712528824</v>
      </c>
      <c r="D11" s="2191">
        <v>-7.501773012909286</v>
      </c>
      <c r="E11" s="2192"/>
      <c r="F11" s="2193">
        <v>-6.1391876416564095</v>
      </c>
      <c r="G11" s="2194">
        <v>22.510354686073477</v>
      </c>
      <c r="H11" s="100"/>
      <c r="I11" s="4"/>
      <c r="J11" s="4"/>
    </row>
    <row r="12" ht="18" customHeight="1" x14ac:dyDescent="0.2">
      <c r="B12" s="2195" t="s">
        <v>1733</v>
      </c>
      <c r="C12" s="2196">
        <v>1.3625853712528824</v>
      </c>
      <c r="D12" s="2197">
        <v>-7.501773012909286</v>
      </c>
      <c r="E12" s="2198"/>
      <c r="F12" s="2199">
        <v>-6.1391876416564095</v>
      </c>
      <c r="G12" s="2200">
        <v>22.510354686073477</v>
      </c>
      <c r="H12" s="100"/>
      <c r="I12" s="4"/>
      <c r="J12" s="4"/>
    </row>
    <row r="13" ht="18" customHeight="1" x14ac:dyDescent="0.2">
      <c r="B13" s="2201" t="s">
        <v>1734</v>
      </c>
      <c r="C13" s="2202">
        <v>0.9739286702536512</v>
      </c>
      <c r="D13" s="2203">
        <v>-4.18529353326325</v>
      </c>
      <c r="E13" s="2204">
        <v>35</v>
      </c>
      <c r="F13" s="2205">
        <v>-3.2113648630096</v>
      </c>
      <c r="G13" s="2206">
        <v>11.77500449770186</v>
      </c>
      <c r="H13" s="100"/>
      <c r="I13" s="4"/>
      <c r="J13" s="4"/>
    </row>
    <row r="14" ht="18" customHeight="1" x14ac:dyDescent="0.2">
      <c r="B14" s="2201" t="s">
        <v>1735</v>
      </c>
      <c r="C14" s="2202">
        <v>0.38865670099923133</v>
      </c>
      <c r="D14" s="2203">
        <v>-3.3164794796460364</v>
      </c>
      <c r="E14" s="2207">
        <v>25</v>
      </c>
      <c r="F14" s="2205">
        <v>-2.92782277864681</v>
      </c>
      <c r="G14" s="2206">
        <v>10.73535018837162</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62</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20.142798468836403</v>
      </c>
      <c r="E10" s="677">
        <v>0.05048507931429</v>
      </c>
      <c r="F10" s="677" t="s">
        <v>1667</v>
      </c>
      <c r="G10" s="677" t="s">
        <v>1837</v>
      </c>
      <c r="H10" s="677">
        <v>0.265352733201992</v>
      </c>
      <c r="I10" s="973" t="s">
        <v>83</v>
      </c>
      <c r="J10" s="681">
        <v>577.3769031457061</v>
      </c>
    </row>
    <row r="11" ht="18" customHeight="1" x14ac:dyDescent="0.2">
      <c r="B11" s="2279" t="s">
        <v>1838</v>
      </c>
      <c r="C11" s="140"/>
      <c r="D11" s="37">
        <v>16.752948468836404</v>
      </c>
      <c r="E11" s="140"/>
      <c r="F11" s="683" t="s">
        <v>212</v>
      </c>
      <c r="G11" s="683" t="s">
        <v>1839</v>
      </c>
      <c r="H11" s="683">
        <v>0.265031644776992</v>
      </c>
      <c r="I11" s="718"/>
      <c r="J11" s="692">
        <v>469.0825571274193</v>
      </c>
    </row>
    <row r="12" ht="18" customHeight="1" x14ac:dyDescent="0.2">
      <c r="B12" s="25" t="s">
        <v>1840</v>
      </c>
      <c r="C12" s="140"/>
      <c r="D12" s="37">
        <v>0.43390893796310415</v>
      </c>
      <c r="E12" s="140"/>
      <c r="F12" s="2280" t="s">
        <v>212</v>
      </c>
      <c r="G12" s="2280" t="s">
        <v>588</v>
      </c>
      <c r="H12" s="2280">
        <v>0.265031644776992</v>
      </c>
      <c r="I12" s="47"/>
      <c r="J12" s="692">
        <v>12.149450262966916</v>
      </c>
    </row>
    <row r="13" ht="18" customHeight="1" x14ac:dyDescent="0.2">
      <c r="B13" s="25" t="s">
        <v>1841</v>
      </c>
      <c r="C13" s="140"/>
      <c r="D13" s="37">
        <v>16.3190395308733</v>
      </c>
      <c r="E13" s="140"/>
      <c r="F13" s="2280" t="s">
        <v>212</v>
      </c>
      <c r="G13" s="2280" t="s">
        <v>101</v>
      </c>
      <c r="H13" s="2280" t="s">
        <v>101</v>
      </c>
      <c r="I13" s="47"/>
      <c r="J13" s="692">
        <v>456.93310686445244</v>
      </c>
    </row>
    <row r="14" ht="18" customHeight="1" x14ac:dyDescent="0.2">
      <c r="B14" s="2281" t="s">
        <v>1842</v>
      </c>
      <c r="C14" s="302"/>
      <c r="D14" s="39" t="s">
        <v>83</v>
      </c>
      <c r="E14" s="302"/>
      <c r="F14" s="2282" t="s">
        <v>212</v>
      </c>
      <c r="G14" s="2282" t="s">
        <v>83</v>
      </c>
      <c r="H14" s="2283" t="s">
        <v>83</v>
      </c>
      <c r="I14" s="80"/>
      <c r="J14" s="709" t="s">
        <v>83</v>
      </c>
    </row>
    <row r="15" ht="18" customHeight="1" x14ac:dyDescent="0.2">
      <c r="B15" s="2284" t="s">
        <v>1843</v>
      </c>
      <c r="C15" s="2285"/>
      <c r="D15" s="2286">
        <v>0.00124</v>
      </c>
      <c r="E15" s="2287" t="s">
        <v>109</v>
      </c>
      <c r="F15" s="2287" t="s">
        <v>108</v>
      </c>
      <c r="G15" s="2287" t="s">
        <v>108</v>
      </c>
      <c r="H15" s="2288" t="s">
        <v>108</v>
      </c>
      <c r="I15" s="2289"/>
      <c r="J15" s="2290">
        <v>0.03472</v>
      </c>
    </row>
    <row r="16" ht="18" customHeight="1" x14ac:dyDescent="0.2">
      <c r="B16" s="2291" t="s">
        <v>1844</v>
      </c>
      <c r="C16" s="2292"/>
      <c r="D16" s="37" t="s">
        <v>83</v>
      </c>
      <c r="E16" s="37" t="s">
        <v>83</v>
      </c>
      <c r="F16" s="165" t="s">
        <v>83</v>
      </c>
      <c r="G16" s="165" t="s">
        <v>83</v>
      </c>
      <c r="H16" s="165" t="s">
        <v>83</v>
      </c>
      <c r="I16" s="47"/>
      <c r="J16" s="692" t="s">
        <v>83</v>
      </c>
    </row>
    <row r="17" ht="18" customHeight="1" x14ac:dyDescent="0.2">
      <c r="B17" s="2293" t="s">
        <v>1845</v>
      </c>
      <c r="C17" s="2294"/>
      <c r="D17" s="39">
        <v>0.00124</v>
      </c>
      <c r="E17" s="39" t="s">
        <v>588</v>
      </c>
      <c r="F17" s="208" t="s">
        <v>212</v>
      </c>
      <c r="G17" s="208" t="s">
        <v>212</v>
      </c>
      <c r="H17" s="208" t="s">
        <v>212</v>
      </c>
      <c r="I17" s="80"/>
      <c r="J17" s="709">
        <v>0.03472</v>
      </c>
    </row>
    <row r="18" ht="18" customHeight="1" x14ac:dyDescent="0.2">
      <c r="B18" s="2295" t="s">
        <v>1846</v>
      </c>
      <c r="C18" s="688" t="s">
        <v>83</v>
      </c>
      <c r="D18" s="688" t="s">
        <v>109</v>
      </c>
      <c r="E18" s="688" t="s">
        <v>109</v>
      </c>
      <c r="F18" s="688" t="s">
        <v>83</v>
      </c>
      <c r="G18" s="688" t="s">
        <v>83</v>
      </c>
      <c r="H18" s="858" t="s">
        <v>83</v>
      </c>
      <c r="I18" s="2296" t="s">
        <v>83</v>
      </c>
      <c r="J18" s="690" t="s">
        <v>109</v>
      </c>
    </row>
    <row r="19" ht="18" customHeight="1" x14ac:dyDescent="0.2">
      <c r="B19" s="25" t="s">
        <v>1847</v>
      </c>
      <c r="C19" s="37" t="s">
        <v>83</v>
      </c>
      <c r="D19" s="37" t="s">
        <v>109</v>
      </c>
      <c r="E19" s="37" t="s">
        <v>109</v>
      </c>
      <c r="F19" s="263" t="s">
        <v>83</v>
      </c>
      <c r="G19" s="263" t="s">
        <v>83</v>
      </c>
      <c r="H19" s="530" t="s">
        <v>83</v>
      </c>
      <c r="I19" s="2297" t="s">
        <v>83</v>
      </c>
      <c r="J19" s="692" t="s">
        <v>109</v>
      </c>
    </row>
    <row r="20" ht="18" customHeight="1" x14ac:dyDescent="0.2">
      <c r="B20" s="25" t="s">
        <v>1848</v>
      </c>
      <c r="C20" s="39" t="s">
        <v>83</v>
      </c>
      <c r="D20" s="39" t="s">
        <v>109</v>
      </c>
      <c r="E20" s="39" t="s">
        <v>109</v>
      </c>
      <c r="F20" s="208" t="s">
        <v>83</v>
      </c>
      <c r="G20" s="208" t="s">
        <v>83</v>
      </c>
      <c r="H20" s="1061" t="s">
        <v>83</v>
      </c>
      <c r="I20" s="2298" t="s">
        <v>83</v>
      </c>
      <c r="J20" s="709" t="s">
        <v>109</v>
      </c>
    </row>
    <row r="21" ht="18" customHeight="1" x14ac:dyDescent="0.2">
      <c r="B21" s="2284" t="s">
        <v>1849</v>
      </c>
      <c r="C21" s="2299"/>
      <c r="D21" s="688">
        <v>3.38861</v>
      </c>
      <c r="E21" s="688">
        <v>0.05048507931429</v>
      </c>
      <c r="F21" s="688" t="s">
        <v>1850</v>
      </c>
      <c r="G21" s="688" t="s">
        <v>1850</v>
      </c>
      <c r="H21" s="688">
        <v>0.000321088425</v>
      </c>
      <c r="I21" s="714"/>
      <c r="J21" s="690">
        <v>108.25962601828685</v>
      </c>
    </row>
    <row r="22" ht="18" customHeight="1" x14ac:dyDescent="0.2">
      <c r="B22" s="25" t="s">
        <v>1851</v>
      </c>
      <c r="C22" s="2300"/>
      <c r="D22" s="37">
        <v>2.35921</v>
      </c>
      <c r="E22" s="37">
        <v>0.04959907931429</v>
      </c>
      <c r="F22" s="2280" t="s">
        <v>212</v>
      </c>
      <c r="G22" s="2280" t="s">
        <v>212</v>
      </c>
      <c r="H22" s="2280">
        <v>0.000321088425</v>
      </c>
      <c r="I22" s="47"/>
      <c r="J22" s="692">
        <v>79.20163601828685</v>
      </c>
    </row>
    <row r="23" ht="18" customHeight="1" x14ac:dyDescent="0.2">
      <c r="B23" s="25" t="s">
        <v>1852</v>
      </c>
      <c r="C23" s="2300"/>
      <c r="D23" s="37">
        <v>1.0294</v>
      </c>
      <c r="E23" s="37">
        <v>0.000886</v>
      </c>
      <c r="F23" s="2280" t="s">
        <v>101</v>
      </c>
      <c r="G23" s="2280" t="s">
        <v>101</v>
      </c>
      <c r="H23" s="2280" t="s">
        <v>101</v>
      </c>
      <c r="I23" s="47"/>
      <c r="J23" s="692">
        <v>29.057990000000004</v>
      </c>
    </row>
    <row r="24" ht="18" customHeight="1" x14ac:dyDescent="0.2">
      <c r="B24" s="38" t="s">
        <v>1853</v>
      </c>
      <c r="C24" s="2301"/>
      <c r="D24" s="39"/>
      <c r="E24" s="39"/>
      <c r="F24" s="2282"/>
      <c r="G24" s="2282"/>
      <c r="H24" s="2283"/>
      <c r="I24" s="80"/>
      <c r="J24" s="709"/>
    </row>
    <row r="25" ht="18" customHeight="1" x14ac:dyDescent="0.2">
      <c r="B25" s="2284" t="s">
        <v>1854</v>
      </c>
      <c r="C25" s="683"/>
      <c r="D25" s="683"/>
      <c r="E25" s="683"/>
      <c r="F25" s="683"/>
      <c r="G25" s="683"/>
      <c r="H25" s="684"/>
      <c r="I25" s="685"/>
      <c r="J25" s="723"/>
      <c r="K25" s="363"/>
      <c r="L25" s="363"/>
    </row>
    <row r="26" ht="18" customHeight="1" x14ac:dyDescent="0.2">
      <c r="B26" s="2284" t="s">
        <v>1855</v>
      </c>
      <c r="C26" s="211"/>
      <c r="D26" s="212"/>
      <c r="E26" s="212"/>
      <c r="F26" s="212"/>
      <c r="G26" s="212"/>
      <c r="H26" s="212"/>
      <c r="I26" s="213"/>
      <c r="J26" s="2302"/>
      <c r="K26" s="363"/>
      <c r="L26" s="363"/>
    </row>
    <row r="27" ht="18" customHeight="1" x14ac:dyDescent="0.2">
      <c r="B27" s="2291" t="s">
        <v>1856</v>
      </c>
      <c r="C27" s="263" t="s">
        <v>588</v>
      </c>
      <c r="D27" s="147"/>
      <c r="E27" s="147"/>
      <c r="F27" s="147"/>
      <c r="G27" s="147"/>
      <c r="H27" s="147"/>
      <c r="I27" s="2303"/>
      <c r="J27" s="690" t="s">
        <v>588</v>
      </c>
      <c r="K27" s="363"/>
      <c r="L27" s="363"/>
    </row>
    <row r="28" ht="18" customHeight="1" x14ac:dyDescent="0.2">
      <c r="B28" s="2304" t="s">
        <v>1857</v>
      </c>
      <c r="C28" s="165" t="s">
        <v>588</v>
      </c>
      <c r="D28" s="140"/>
      <c r="E28" s="140"/>
      <c r="F28" s="140"/>
      <c r="G28" s="140"/>
      <c r="H28" s="140"/>
      <c r="I28" s="2303"/>
      <c r="J28" s="692" t="s">
        <v>588</v>
      </c>
      <c r="K28" s="363"/>
      <c r="L28" s="363"/>
    </row>
    <row r="29" ht="18" customHeight="1" x14ac:dyDescent="0.2">
      <c r="B29" s="2305" t="s">
        <v>1858</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1859</v>
      </c>
    </row>
    <row r="32" ht="14.1" customHeight="1" x14ac:dyDescent="0.25">
      <c r="B32" s="221" t="s">
        <v>1860</v>
      </c>
    </row>
    <row r="33" ht="14.1" customHeight="1" x14ac:dyDescent="0.2">
      <c r="B33" s="221" t="s">
        <v>1861</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1862</v>
      </c>
      <c r="C37" s="2309"/>
      <c r="D37" s="2309"/>
      <c r="E37" s="2309"/>
      <c r="F37" s="2309"/>
      <c r="G37" s="2309"/>
      <c r="H37" s="2309"/>
      <c r="I37" s="2309"/>
      <c r="J37" s="2310"/>
    </row>
    <row r="38" ht="14.1" customHeight="1" x14ac:dyDescent="0.2">
      <c r="B38" s="2311" t="s">
        <v>1863</v>
      </c>
      <c r="C38" s="2312"/>
      <c r="D38" s="2312"/>
      <c r="E38" s="2312"/>
      <c r="F38" s="2312"/>
      <c r="G38" s="2312"/>
      <c r="H38" s="2312"/>
      <c r="I38" s="2312"/>
      <c r="J38" s="2313"/>
    </row>
    <row r="39" ht="14.1" customHeight="1" x14ac:dyDescent="0.2">
      <c r="B39" s="2311" t="s">
        <v>1864</v>
      </c>
      <c r="C39" s="2312"/>
      <c r="D39" s="2312"/>
      <c r="E39" s="2312"/>
      <c r="F39" s="2312"/>
      <c r="G39" s="2312"/>
      <c r="H39" s="2312"/>
      <c r="I39" s="2312"/>
      <c r="J39" s="2313"/>
    </row>
    <row r="40" ht="14.1" customHeight="1" x14ac:dyDescent="0.2">
      <c r="B40" s="2314" t="s">
        <v>1865</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1866</v>
      </c>
      <c r="C1" s="2270"/>
      <c r="D1" s="2270"/>
      <c r="H1" s="4" t="s">
        <v>62</v>
      </c>
      <c r="J1" s="4"/>
      <c r="K1" s="4"/>
    </row>
    <row r="2" ht="18.95" customHeight="1" x14ac:dyDescent="0.2">
      <c r="B2" s="2271" t="s">
        <v>1867</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1868</v>
      </c>
      <c r="D6" s="926"/>
      <c r="E6" s="905" t="s">
        <v>375</v>
      </c>
      <c r="F6" s="2317" t="s">
        <v>145</v>
      </c>
      <c r="G6" s="2318" t="s">
        <v>1869</v>
      </c>
      <c r="H6" s="2318"/>
      <c r="I6" s="355"/>
    </row>
    <row r="7" ht="14.1" customHeight="1" x14ac:dyDescent="0.2">
      <c r="B7" s="108"/>
      <c r="C7" s="1097" t="s">
        <v>1870</v>
      </c>
      <c r="D7" s="111"/>
      <c r="E7" s="484" t="s">
        <v>1871</v>
      </c>
      <c r="F7" s="565" t="s">
        <v>419</v>
      </c>
      <c r="G7" s="1239" t="s">
        <v>419</v>
      </c>
      <c r="H7" s="1239"/>
      <c r="I7" s="355"/>
    </row>
    <row r="8" ht="14.1" customHeight="1" x14ac:dyDescent="0.2">
      <c r="A8" s="1"/>
      <c r="B8" s="108"/>
      <c r="C8" s="2319" t="s">
        <v>1872</v>
      </c>
      <c r="D8" s="2320" t="s">
        <v>1873</v>
      </c>
      <c r="E8" s="931"/>
      <c r="F8" s="931" t="s">
        <v>1874</v>
      </c>
      <c r="G8" s="931" t="s">
        <v>1875</v>
      </c>
      <c r="H8" s="933" t="s">
        <v>1876</v>
      </c>
      <c r="I8" s="355"/>
    </row>
    <row r="9" ht="14.1" customHeight="1" x14ac:dyDescent="0.2">
      <c r="B9" s="113"/>
      <c r="C9" s="1461" t="s">
        <v>1877</v>
      </c>
      <c r="D9" s="740"/>
      <c r="E9" s="910" t="s">
        <v>1878</v>
      </c>
      <c r="F9" s="115" t="s">
        <v>76</v>
      </c>
      <c r="G9" s="117" t="s">
        <v>76</v>
      </c>
      <c r="H9" s="117"/>
      <c r="I9" s="355"/>
    </row>
    <row r="10" ht="18" customHeight="1" x14ac:dyDescent="0.2">
      <c r="B10" s="2321" t="s">
        <v>1840</v>
      </c>
      <c r="C10" s="120">
        <v>59.51728289846235</v>
      </c>
      <c r="D10" s="2322"/>
      <c r="E10" s="120">
        <v>0.0072904695381232594</v>
      </c>
      <c r="F10" s="2323">
        <v>0.43390893796310415</v>
      </c>
      <c r="G10" s="2324" t="s">
        <v>83</v>
      </c>
      <c r="H10" s="2325" t="s">
        <v>83</v>
      </c>
      <c r="I10" s="355"/>
    </row>
    <row r="11" ht="18" customHeight="1" x14ac:dyDescent="0.2">
      <c r="B11" s="2326" t="s">
        <v>1879</v>
      </c>
      <c r="C11" s="119">
        <v>59.51728289846235</v>
      </c>
      <c r="D11" s="1916" t="s">
        <v>83</v>
      </c>
      <c r="E11" s="119">
        <v>0.0072904695381232594</v>
      </c>
      <c r="F11" s="1916">
        <v>0.43390893796310415</v>
      </c>
      <c r="G11" s="2327" t="s">
        <v>83</v>
      </c>
      <c r="H11" s="2328" t="s">
        <v>83</v>
      </c>
      <c r="I11" s="355"/>
    </row>
    <row r="12" ht="18" customHeight="1" x14ac:dyDescent="0.2">
      <c r="B12" s="2329" t="s">
        <v>1880</v>
      </c>
      <c r="C12" s="1916">
        <v>59.51728289846235</v>
      </c>
      <c r="D12" s="1916">
        <v>1</v>
      </c>
      <c r="E12" s="119" t="s">
        <v>83</v>
      </c>
      <c r="F12" s="1916" t="s">
        <v>83</v>
      </c>
      <c r="G12" s="2330"/>
      <c r="H12" s="2331"/>
      <c r="I12" s="355"/>
    </row>
    <row r="13" ht="18" customHeight="1" x14ac:dyDescent="0.2">
      <c r="B13" s="2326" t="s">
        <v>1881</v>
      </c>
      <c r="C13" s="119" t="s">
        <v>83</v>
      </c>
      <c r="D13" s="1916" t="s">
        <v>83</v>
      </c>
      <c r="E13" s="119" t="s">
        <v>83</v>
      </c>
      <c r="F13" s="1916" t="s">
        <v>83</v>
      </c>
      <c r="G13" s="2327" t="s">
        <v>83</v>
      </c>
      <c r="H13" s="2328" t="s">
        <v>83</v>
      </c>
      <c r="I13" s="355"/>
    </row>
    <row r="14" ht="18" customHeight="1" x14ac:dyDescent="0.2">
      <c r="B14" s="2329" t="s">
        <v>1880</v>
      </c>
      <c r="C14" s="1916" t="s">
        <v>83</v>
      </c>
      <c r="D14" s="1916" t="s">
        <v>83</v>
      </c>
      <c r="E14" s="119" t="s">
        <v>83</v>
      </c>
      <c r="F14" s="1916" t="s">
        <v>83</v>
      </c>
      <c r="G14" s="2330"/>
      <c r="H14" s="2331"/>
      <c r="I14" s="355"/>
    </row>
    <row r="15" ht="18" customHeight="1" x14ac:dyDescent="0.2">
      <c r="B15" s="2326" t="s">
        <v>1882</v>
      </c>
      <c r="C15" s="119" t="s">
        <v>83</v>
      </c>
      <c r="D15" s="1916" t="s">
        <v>83</v>
      </c>
      <c r="E15" s="119" t="s">
        <v>83</v>
      </c>
      <c r="F15" s="1916" t="s">
        <v>83</v>
      </c>
      <c r="G15" s="2327" t="s">
        <v>83</v>
      </c>
      <c r="H15" s="2328" t="s">
        <v>83</v>
      </c>
      <c r="I15" s="355"/>
    </row>
    <row r="16" ht="18" customHeight="1" x14ac:dyDescent="0.2">
      <c r="B16" s="2329" t="s">
        <v>1880</v>
      </c>
      <c r="C16" s="1916" t="s">
        <v>83</v>
      </c>
      <c r="D16" s="1916" t="s">
        <v>83</v>
      </c>
      <c r="E16" s="119" t="s">
        <v>83</v>
      </c>
      <c r="F16" s="1916" t="s">
        <v>83</v>
      </c>
      <c r="G16" s="2330"/>
      <c r="H16" s="2331"/>
      <c r="I16" s="355"/>
    </row>
    <row r="17" ht="18" customHeight="1" x14ac:dyDescent="0.2">
      <c r="B17" s="2321" t="s">
        <v>1841</v>
      </c>
      <c r="C17" s="119">
        <v>517.2118190528753</v>
      </c>
      <c r="D17" s="1916">
        <v>0.5303376909999999</v>
      </c>
      <c r="E17" s="119">
        <v>0.03155194628142282</v>
      </c>
      <c r="F17" s="1916">
        <v>16.3190395308733</v>
      </c>
      <c r="G17" s="2332" t="s">
        <v>83</v>
      </c>
      <c r="H17" s="2333" t="s">
        <v>83</v>
      </c>
      <c r="I17" s="355"/>
    </row>
    <row r="18" ht="18" customHeight="1" x14ac:dyDescent="0.2">
      <c r="B18" s="2329" t="s">
        <v>1880</v>
      </c>
      <c r="C18" s="2334">
        <v>517.2118190528753</v>
      </c>
      <c r="D18" s="2334">
        <v>0.5303376906318082</v>
      </c>
      <c r="E18" s="171">
        <v>0.03155194628142283</v>
      </c>
      <c r="F18" s="2334">
        <v>16.319039530873304</v>
      </c>
      <c r="G18" s="2335"/>
      <c r="H18" s="2336"/>
      <c r="I18" s="355"/>
    </row>
    <row r="19" ht="18" customHeight="1" x14ac:dyDescent="0.2">
      <c r="B19" s="2321" t="s">
        <v>1842</v>
      </c>
      <c r="C19" s="119" t="s">
        <v>83</v>
      </c>
      <c r="D19" s="1916" t="s">
        <v>83</v>
      </c>
      <c r="E19" s="119" t="s">
        <v>83</v>
      </c>
      <c r="F19" s="1916" t="s">
        <v>83</v>
      </c>
      <c r="G19" s="2337" t="s">
        <v>83</v>
      </c>
      <c r="H19" s="2338" t="s">
        <v>83</v>
      </c>
      <c r="I19" s="355"/>
    </row>
    <row r="20" ht="18" customHeight="1" x14ac:dyDescent="0.2">
      <c r="B20" s="2329" t="s">
        <v>1880</v>
      </c>
      <c r="C20" s="2339" t="s">
        <v>83</v>
      </c>
      <c r="D20" s="2339" t="s">
        <v>83</v>
      </c>
      <c r="E20" s="2340" t="s">
        <v>83</v>
      </c>
      <c r="F20" s="2339" t="s">
        <v>83</v>
      </c>
      <c r="G20" s="2341"/>
      <c r="H20" s="2342"/>
      <c r="I20" s="355"/>
    </row>
    <row r="21" ht="14.1" customHeight="1" x14ac:dyDescent="0.2">
      <c r="B21" s="221" t="s">
        <v>1883</v>
      </c>
      <c r="C21" s="2343"/>
      <c r="D21" s="2343"/>
      <c r="E21" s="2343"/>
      <c r="F21" s="2343"/>
      <c r="G21" s="2343"/>
      <c r="H21" s="2343"/>
      <c r="I21" s="355"/>
    </row>
    <row r="22" ht="14.1" customHeight="1" x14ac:dyDescent="0.25">
      <c r="B22" s="221" t="s">
        <v>1884</v>
      </c>
      <c r="I22" s="355"/>
    </row>
    <row r="23" ht="14.1" customHeight="1" x14ac:dyDescent="0.2">
      <c r="B23" s="221" t="s">
        <v>1885</v>
      </c>
      <c r="C23" s="558"/>
      <c r="D23" s="558"/>
      <c r="E23" s="558"/>
      <c r="F23" s="558"/>
      <c r="G23" s="558"/>
      <c r="H23" s="558"/>
      <c r="I23" s="355"/>
    </row>
    <row r="24" ht="14.1" customHeight="1" x14ac:dyDescent="0.25">
      <c r="B24" s="221" t="s">
        <v>1886</v>
      </c>
      <c r="I24" s="355"/>
    </row>
    <row r="25" ht="14.1" customHeight="1" x14ac:dyDescent="0.2">
      <c r="B25" s="221" t="s">
        <v>1887</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1888</v>
      </c>
      <c r="C28" s="2344"/>
      <c r="D28" s="2344"/>
      <c r="E28" s="2344"/>
      <c r="F28" s="2344"/>
      <c r="G28" s="2344"/>
      <c r="H28" s="2344"/>
      <c r="I28" s="355"/>
    </row>
    <row r="29" ht="14.1" customHeight="1" x14ac:dyDescent="0.25">
      <c r="B29" s="150" t="s">
        <v>1889</v>
      </c>
      <c r="C29" s="2344"/>
      <c r="D29" s="2344"/>
      <c r="E29" s="2344"/>
      <c r="F29" s="2344"/>
      <c r="G29" s="2344"/>
      <c r="H29" s="2344"/>
      <c r="I29" s="355"/>
    </row>
    <row r="30" ht="14.1" customHeight="1" x14ac:dyDescent="0.25">
      <c r="B30" s="150" t="s">
        <v>1890</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1891</v>
      </c>
      <c r="C33" s="661"/>
      <c r="D33" s="661"/>
      <c r="E33" s="661"/>
      <c r="F33" s="661"/>
      <c r="G33" s="661"/>
      <c r="H33" s="662"/>
      <c r="I33" s="355"/>
    </row>
    <row r="34" ht="14.1" customHeight="1" x14ac:dyDescent="0.2">
      <c r="B34" s="344" t="s">
        <v>1892</v>
      </c>
      <c r="C34" s="661"/>
      <c r="D34" s="661"/>
      <c r="E34" s="661"/>
      <c r="F34" s="661"/>
      <c r="G34" s="661"/>
      <c r="H34" s="662"/>
      <c r="I34" s="355"/>
    </row>
    <row r="35" ht="14.1" customHeight="1" x14ac:dyDescent="0.2">
      <c r="B35" s="344" t="s">
        <v>1893</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1894</v>
      </c>
      <c r="C37" s="661"/>
      <c r="D37" s="661"/>
      <c r="E37" s="661"/>
      <c r="F37" s="661"/>
      <c r="G37" s="661"/>
      <c r="H37" s="662"/>
      <c r="I37" s="355"/>
    </row>
    <row r="38" ht="14.1" customHeight="1" x14ac:dyDescent="0.2">
      <c r="B38" s="344" t="s">
        <v>1895</v>
      </c>
      <c r="C38" s="661"/>
      <c r="D38" s="661"/>
      <c r="E38" s="661"/>
      <c r="F38" s="661"/>
      <c r="G38" s="661"/>
      <c r="H38" s="662"/>
      <c r="I38" s="355"/>
    </row>
    <row r="39" ht="14.1" customHeight="1" x14ac:dyDescent="0.2">
      <c r="B39" s="347" t="s">
        <v>1896</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1897</v>
      </c>
      <c r="C1" s="2270"/>
      <c r="D1" s="2270"/>
      <c r="E1" s="2270"/>
      <c r="H1" s="2344"/>
      <c r="I1" s="4" t="s">
        <v>62</v>
      </c>
    </row>
    <row r="2" ht="18.95" customHeight="1" x14ac:dyDescent="0.2">
      <c r="B2" s="2270" t="s">
        <v>1898</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1868</v>
      </c>
      <c r="D6" s="2350" t="s">
        <v>1899</v>
      </c>
      <c r="E6" s="2350"/>
      <c r="F6" s="2351" t="s">
        <v>145</v>
      </c>
      <c r="G6" s="2351"/>
      <c r="H6" s="2352" t="s">
        <v>1869</v>
      </c>
      <c r="I6" s="2352"/>
    </row>
    <row r="7" ht="14.1" customHeight="1" x14ac:dyDescent="0.2">
      <c r="B7" s="2353"/>
      <c r="C7" s="2354"/>
      <c r="D7" s="2354" t="s">
        <v>1871</v>
      </c>
      <c r="E7" s="2355" t="s">
        <v>70</v>
      </c>
      <c r="F7" s="2356" t="s">
        <v>1900</v>
      </c>
      <c r="G7" s="2357" t="s">
        <v>70</v>
      </c>
      <c r="H7" s="2358" t="s">
        <v>69</v>
      </c>
      <c r="I7" s="2358"/>
    </row>
    <row r="8" ht="27" customHeight="1" x14ac:dyDescent="0.2">
      <c r="A8" s="1"/>
      <c r="B8" s="2353"/>
      <c r="C8" s="2359" t="s">
        <v>1901</v>
      </c>
      <c r="D8" s="2359"/>
      <c r="E8" s="2360"/>
      <c r="F8" s="2359"/>
      <c r="G8" s="2361"/>
      <c r="H8" s="931" t="s">
        <v>1902</v>
      </c>
      <c r="I8" s="933" t="s">
        <v>1903</v>
      </c>
    </row>
    <row r="9" ht="14.1" customHeight="1" x14ac:dyDescent="0.2">
      <c r="B9" s="2362"/>
      <c r="C9" s="2363" t="s">
        <v>1904</v>
      </c>
      <c r="D9" s="2364" t="s">
        <v>1905</v>
      </c>
      <c r="E9" s="2364"/>
      <c r="F9" s="2365" t="s">
        <v>76</v>
      </c>
      <c r="G9" s="2365"/>
      <c r="H9" s="2365"/>
      <c r="I9" s="2365"/>
    </row>
    <row r="10" ht="18" customHeight="1" x14ac:dyDescent="0.2">
      <c r="B10" s="2366" t="s">
        <v>1844</v>
      </c>
      <c r="C10" s="124" t="s">
        <v>83</v>
      </c>
      <c r="D10" s="124" t="s">
        <v>83</v>
      </c>
      <c r="E10" s="124" t="s">
        <v>83</v>
      </c>
      <c r="F10" s="124" t="s">
        <v>83</v>
      </c>
      <c r="G10" s="124" t="s">
        <v>83</v>
      </c>
      <c r="H10" s="2367"/>
      <c r="I10" s="925"/>
    </row>
    <row r="11" ht="18" customHeight="1" x14ac:dyDescent="0.2">
      <c r="B11" s="2368" t="s">
        <v>1906</v>
      </c>
      <c r="C11" s="1916" t="s">
        <v>83</v>
      </c>
      <c r="D11" s="119" t="s">
        <v>83</v>
      </c>
      <c r="E11" s="119" t="s">
        <v>83</v>
      </c>
      <c r="F11" s="1916" t="s">
        <v>83</v>
      </c>
      <c r="G11" s="1916" t="s">
        <v>83</v>
      </c>
      <c r="H11" s="915"/>
      <c r="I11" s="924"/>
    </row>
    <row r="12" ht="18" customHeight="1" x14ac:dyDescent="0.2">
      <c r="B12" s="2368" t="s">
        <v>1907</v>
      </c>
      <c r="C12" s="1906"/>
      <c r="D12" s="119"/>
      <c r="E12" s="119"/>
      <c r="F12" s="1906"/>
      <c r="G12" s="1906"/>
      <c r="H12" s="915"/>
      <c r="I12" s="2369"/>
    </row>
    <row r="13" ht="18" customHeight="1" x14ac:dyDescent="0.2">
      <c r="B13" s="2370" t="s">
        <v>1908</v>
      </c>
      <c r="C13" s="119">
        <v>0.62</v>
      </c>
      <c r="D13" s="119">
        <v>2</v>
      </c>
      <c r="E13" s="119" t="s">
        <v>588</v>
      </c>
      <c r="F13" s="119">
        <v>0.00124</v>
      </c>
      <c r="G13" s="119" t="s">
        <v>588</v>
      </c>
      <c r="H13" s="2371" t="s">
        <v>83</v>
      </c>
      <c r="I13" s="2372" t="s">
        <v>83</v>
      </c>
    </row>
    <row r="14" ht="18" customHeight="1" x14ac:dyDescent="0.2">
      <c r="B14" s="2368" t="s">
        <v>1909</v>
      </c>
      <c r="C14" s="2373">
        <v>0.62</v>
      </c>
      <c r="D14" s="119">
        <v>2</v>
      </c>
      <c r="E14" s="119" t="s">
        <v>588</v>
      </c>
      <c r="F14" s="2373">
        <v>0.00124</v>
      </c>
      <c r="G14" s="2373" t="s">
        <v>588</v>
      </c>
      <c r="H14" s="2374" t="s">
        <v>83</v>
      </c>
      <c r="I14" s="2375" t="s">
        <v>83</v>
      </c>
    </row>
    <row r="15" ht="18" customHeight="1" x14ac:dyDescent="0.2">
      <c r="B15" s="2368" t="s">
        <v>1910</v>
      </c>
      <c r="C15" s="2376"/>
      <c r="D15" s="119"/>
      <c r="E15" s="119"/>
      <c r="F15" s="2376"/>
      <c r="G15" s="2376"/>
      <c r="H15" s="2377"/>
      <c r="I15" s="2378"/>
    </row>
    <row r="16" ht="14.1" customHeight="1" x14ac:dyDescent="0.2">
      <c r="B16" s="506" t="s">
        <v>1911</v>
      </c>
      <c r="C16" s="725"/>
      <c r="D16" s="725"/>
      <c r="E16" s="725"/>
      <c r="F16" s="725"/>
      <c r="G16" s="725"/>
      <c r="H16" s="725"/>
      <c r="I16" s="725"/>
    </row>
    <row r="17" ht="14.1" customHeight="1" x14ac:dyDescent="0.25">
      <c r="B17" s="221" t="s">
        <v>1912</v>
      </c>
    </row>
    <row r="18" ht="14.1" customHeight="1" x14ac:dyDescent="0.2">
      <c r="B18" s="221" t="s">
        <v>1913</v>
      </c>
    </row>
    <row r="19" ht="14.1" customHeight="1" x14ac:dyDescent="0.25">
      <c r="B19" s="221" t="s">
        <v>1914</v>
      </c>
      <c r="C19" s="2344"/>
      <c r="D19" s="2344"/>
      <c r="E19" s="2344"/>
      <c r="F19" s="2344"/>
      <c r="G19" s="2344"/>
      <c r="H19" s="2344"/>
      <c r="I19" s="2344"/>
    </row>
    <row r="20" ht="14.1" customHeight="1" x14ac:dyDescent="0.25">
      <c r="B20" s="221" t="s">
        <v>1915</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1916</v>
      </c>
      <c r="C25" s="2384"/>
      <c r="D25" s="2384"/>
      <c r="E25" s="2384"/>
      <c r="F25" s="2384"/>
      <c r="G25" s="2384"/>
      <c r="H25" s="2384"/>
      <c r="I25" s="2385"/>
      <c r="J25" s="2344"/>
    </row>
    <row r="26" ht="14.1" customHeight="1" x14ac:dyDescent="0.2">
      <c r="B26" s="2383" t="s">
        <v>1917</v>
      </c>
      <c r="C26" s="2384"/>
      <c r="D26" s="2384"/>
      <c r="E26" s="2384"/>
      <c r="F26" s="2384"/>
      <c r="G26" s="2384"/>
      <c r="H26" s="2384"/>
      <c r="I26" s="2385"/>
    </row>
    <row r="27" ht="14.1" customHeight="1" x14ac:dyDescent="0.2">
      <c r="B27" s="2386" t="s">
        <v>1918</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1919</v>
      </c>
      <c r="C1" s="2389"/>
      <c r="D1" s="2389"/>
      <c r="E1" s="2389"/>
      <c r="F1" s="363"/>
      <c r="G1" s="363"/>
      <c r="H1" s="363" t="s">
        <v>491</v>
      </c>
      <c r="I1" s="1608" t="s">
        <v>62</v>
      </c>
    </row>
    <row r="2" ht="18.95" customHeight="1" x14ac:dyDescent="0.2">
      <c r="B2" s="2270" t="s">
        <v>1920</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1921</v>
      </c>
      <c r="C7" s="2393" t="s">
        <v>545</v>
      </c>
      <c r="D7" s="2394" t="s">
        <v>375</v>
      </c>
      <c r="E7" s="2394"/>
      <c r="F7" s="2394"/>
      <c r="G7" s="2395" t="s">
        <v>145</v>
      </c>
      <c r="H7" s="2395"/>
      <c r="I7" s="2395"/>
    </row>
    <row r="8" ht="20.25" customHeight="1" x14ac:dyDescent="0.2">
      <c r="B8" s="2396" t="s">
        <v>416</v>
      </c>
      <c r="C8" s="2397" t="s">
        <v>1922</v>
      </c>
      <c r="D8" s="2398" t="s">
        <v>1923</v>
      </c>
      <c r="E8" s="2398" t="s">
        <v>550</v>
      </c>
      <c r="F8" s="2399" t="s">
        <v>551</v>
      </c>
      <c r="G8" s="2400" t="s">
        <v>1924</v>
      </c>
      <c r="H8" s="2400" t="s">
        <v>550</v>
      </c>
      <c r="I8" s="2401" t="s">
        <v>551</v>
      </c>
    </row>
    <row r="9" ht="14.1" customHeight="1" x14ac:dyDescent="0.2">
      <c r="A9" s="1"/>
      <c r="B9" s="2402"/>
      <c r="C9" s="2403" t="s">
        <v>1925</v>
      </c>
      <c r="D9" s="2404" t="s">
        <v>1926</v>
      </c>
      <c r="E9" s="2404"/>
      <c r="F9" s="2404"/>
      <c r="G9" s="2405" t="s">
        <v>76</v>
      </c>
      <c r="H9" s="2405"/>
      <c r="I9" s="2405"/>
    </row>
    <row r="10" ht="18" customHeight="1" x14ac:dyDescent="0.2">
      <c r="B10" s="2406" t="s">
        <v>1927</v>
      </c>
      <c r="C10" s="419" t="s">
        <v>109</v>
      </c>
      <c r="D10" s="419" t="s">
        <v>83</v>
      </c>
      <c r="E10" s="419" t="s">
        <v>109</v>
      </c>
      <c r="F10" s="419" t="s">
        <v>109</v>
      </c>
      <c r="G10" s="419" t="s">
        <v>83</v>
      </c>
      <c r="H10" s="419" t="s">
        <v>109</v>
      </c>
      <c r="I10" s="2407" t="s">
        <v>109</v>
      </c>
    </row>
    <row r="11" ht="18" customHeight="1" x14ac:dyDescent="0.2">
      <c r="B11" s="2408" t="s">
        <v>1928</v>
      </c>
      <c r="C11" s="2409" t="s">
        <v>588</v>
      </c>
      <c r="D11" s="419" t="s">
        <v>588</v>
      </c>
      <c r="E11" s="419" t="s">
        <v>588</v>
      </c>
      <c r="F11" s="419" t="s">
        <v>588</v>
      </c>
      <c r="G11" s="419" t="s">
        <v>588</v>
      </c>
      <c r="H11" s="2410" t="s">
        <v>588</v>
      </c>
      <c r="I11" s="2411" t="s">
        <v>588</v>
      </c>
    </row>
    <row r="12" ht="18" customHeight="1" x14ac:dyDescent="0.2">
      <c r="B12" s="2368" t="s">
        <v>1929</v>
      </c>
      <c r="C12" s="463" t="s">
        <v>588</v>
      </c>
      <c r="D12" s="427" t="s">
        <v>588</v>
      </c>
      <c r="E12" s="427" t="s">
        <v>588</v>
      </c>
      <c r="F12" s="427" t="s">
        <v>588</v>
      </c>
      <c r="G12" s="463" t="s">
        <v>588</v>
      </c>
      <c r="H12" s="463" t="s">
        <v>588</v>
      </c>
      <c r="I12" s="2412" t="s">
        <v>588</v>
      </c>
    </row>
    <row r="13" ht="18" customHeight="1" x14ac:dyDescent="0.2">
      <c r="B13" s="2368" t="s">
        <v>1930</v>
      </c>
      <c r="C13" s="427"/>
      <c r="D13" s="427"/>
      <c r="E13" s="427"/>
      <c r="F13" s="427"/>
      <c r="G13" s="427"/>
      <c r="H13" s="427"/>
      <c r="I13" s="2413"/>
    </row>
    <row r="14" ht="18" customHeight="1" x14ac:dyDescent="0.2">
      <c r="B14" s="2408" t="s">
        <v>1931</v>
      </c>
      <c r="C14" s="2414" t="s">
        <v>83</v>
      </c>
      <c r="D14" s="2340" t="s">
        <v>83</v>
      </c>
      <c r="E14" s="2340" t="s">
        <v>83</v>
      </c>
      <c r="F14" s="2340" t="s">
        <v>83</v>
      </c>
      <c r="G14" s="2414" t="s">
        <v>83</v>
      </c>
      <c r="H14" s="2414" t="s">
        <v>83</v>
      </c>
      <c r="I14" s="2415" t="s">
        <v>83</v>
      </c>
    </row>
    <row r="15" ht="18" customHeight="1" x14ac:dyDescent="0.2">
      <c r="B15" s="2368" t="s">
        <v>1932</v>
      </c>
      <c r="C15" s="2416" t="s">
        <v>83</v>
      </c>
      <c r="D15" s="427" t="s">
        <v>83</v>
      </c>
      <c r="E15" s="427" t="s">
        <v>83</v>
      </c>
      <c r="F15" s="427" t="s">
        <v>83</v>
      </c>
      <c r="G15" s="2416" t="s">
        <v>83</v>
      </c>
      <c r="H15" s="2416" t="s">
        <v>83</v>
      </c>
      <c r="I15" s="2417" t="s">
        <v>83</v>
      </c>
    </row>
    <row r="16" ht="18" customHeight="1" x14ac:dyDescent="0.2">
      <c r="B16" s="2368" t="s">
        <v>1933</v>
      </c>
      <c r="C16" s="427"/>
      <c r="D16" s="427"/>
      <c r="E16" s="427"/>
      <c r="F16" s="427"/>
      <c r="G16" s="427"/>
      <c r="H16" s="427"/>
      <c r="I16" s="2413"/>
    </row>
    <row r="17" ht="18" customHeight="1" x14ac:dyDescent="0.2">
      <c r="B17" s="2418" t="s">
        <v>1848</v>
      </c>
      <c r="C17" s="427" t="s">
        <v>109</v>
      </c>
      <c r="D17" s="427" t="s">
        <v>83</v>
      </c>
      <c r="E17" s="427" t="s">
        <v>109</v>
      </c>
      <c r="F17" s="427" t="s">
        <v>109</v>
      </c>
      <c r="G17" s="427" t="s">
        <v>83</v>
      </c>
      <c r="H17" s="427" t="s">
        <v>109</v>
      </c>
      <c r="I17" s="2413" t="s">
        <v>109</v>
      </c>
    </row>
    <row r="18" ht="18" customHeight="1" x14ac:dyDescent="0.2">
      <c r="B18" s="2408" t="s">
        <v>1934</v>
      </c>
      <c r="C18" s="427" t="s">
        <v>109</v>
      </c>
      <c r="D18" s="427" t="s">
        <v>83</v>
      </c>
      <c r="E18" s="427" t="s">
        <v>109</v>
      </c>
      <c r="F18" s="427" t="s">
        <v>109</v>
      </c>
      <c r="G18" s="427" t="s">
        <v>83</v>
      </c>
      <c r="H18" s="427" t="s">
        <v>109</v>
      </c>
      <c r="I18" s="2413" t="s">
        <v>109</v>
      </c>
    </row>
    <row r="19" ht="18" customHeight="1" x14ac:dyDescent="0.2">
      <c r="B19" s="2368" t="s">
        <v>1935</v>
      </c>
      <c r="C19" s="2416" t="s">
        <v>83</v>
      </c>
      <c r="D19" s="427" t="s">
        <v>83</v>
      </c>
      <c r="E19" s="427" t="s">
        <v>83</v>
      </c>
      <c r="F19" s="427" t="s">
        <v>83</v>
      </c>
      <c r="G19" s="2416" t="s">
        <v>83</v>
      </c>
      <c r="H19" s="2416" t="s">
        <v>83</v>
      </c>
      <c r="I19" s="2417" t="s">
        <v>83</v>
      </c>
    </row>
    <row r="20" ht="18" customHeight="1" x14ac:dyDescent="0.2">
      <c r="B20" s="2368" t="s">
        <v>1936</v>
      </c>
      <c r="C20" s="2419" t="s">
        <v>588</v>
      </c>
      <c r="D20" s="427" t="s">
        <v>83</v>
      </c>
      <c r="E20" s="427" t="s">
        <v>588</v>
      </c>
      <c r="F20" s="427" t="s">
        <v>588</v>
      </c>
      <c r="G20" s="2419" t="s">
        <v>83</v>
      </c>
      <c r="H20" s="2419" t="s">
        <v>588</v>
      </c>
      <c r="I20" s="2420" t="s">
        <v>588</v>
      </c>
    </row>
    <row r="21" ht="18" customHeight="1" x14ac:dyDescent="0.2">
      <c r="B21" s="2421" t="s">
        <v>1937</v>
      </c>
      <c r="C21" s="2416" t="s">
        <v>588</v>
      </c>
      <c r="D21" s="427" t="s">
        <v>83</v>
      </c>
      <c r="E21" s="427" t="s">
        <v>588</v>
      </c>
      <c r="F21" s="427" t="s">
        <v>588</v>
      </c>
      <c r="G21" s="2416" t="s">
        <v>83</v>
      </c>
      <c r="H21" s="2416" t="s">
        <v>588</v>
      </c>
      <c r="I21" s="2422" t="s">
        <v>588</v>
      </c>
    </row>
    <row r="22" ht="18" customHeight="1" x14ac:dyDescent="0.2">
      <c r="B22" s="2408" t="s">
        <v>1938</v>
      </c>
      <c r="C22" s="427" t="s">
        <v>83</v>
      </c>
      <c r="D22" s="427" t="s">
        <v>83</v>
      </c>
      <c r="E22" s="427" t="s">
        <v>83</v>
      </c>
      <c r="F22" s="427" t="s">
        <v>83</v>
      </c>
      <c r="G22" s="427" t="s">
        <v>83</v>
      </c>
      <c r="H22" s="427" t="s">
        <v>83</v>
      </c>
      <c r="I22" s="2413" t="s">
        <v>83</v>
      </c>
    </row>
    <row r="23" ht="18" customHeight="1" x14ac:dyDescent="0.2">
      <c r="B23" s="2368" t="s">
        <v>1939</v>
      </c>
      <c r="C23" s="2416" t="s">
        <v>83</v>
      </c>
      <c r="D23" s="427" t="s">
        <v>83</v>
      </c>
      <c r="E23" s="427" t="s">
        <v>83</v>
      </c>
      <c r="F23" s="427" t="s">
        <v>83</v>
      </c>
      <c r="G23" s="2416" t="s">
        <v>83</v>
      </c>
      <c r="H23" s="2416" t="s">
        <v>83</v>
      </c>
      <c r="I23" s="2417" t="s">
        <v>83</v>
      </c>
    </row>
    <row r="24" ht="18" customHeight="1" x14ac:dyDescent="0.2">
      <c r="B24" s="2368" t="s">
        <v>1940</v>
      </c>
      <c r="C24" s="427"/>
      <c r="D24" s="427"/>
      <c r="E24" s="427"/>
      <c r="F24" s="427"/>
      <c r="G24" s="427"/>
      <c r="H24" s="427"/>
      <c r="I24" s="2413"/>
    </row>
    <row r="25" ht="14.1" customHeight="1" x14ac:dyDescent="0.25">
      <c r="B25" s="506" t="s">
        <v>1941</v>
      </c>
      <c r="C25" s="351"/>
      <c r="D25" s="351"/>
      <c r="E25" s="351"/>
      <c r="F25" s="351"/>
      <c r="G25" s="351"/>
      <c r="H25" s="351"/>
      <c r="I25" s="351"/>
    </row>
    <row r="26" ht="14.1" customHeight="1" x14ac:dyDescent="0.2">
      <c r="B26" s="221" t="s">
        <v>1942</v>
      </c>
      <c r="C26" s="2423"/>
      <c r="D26" s="2423"/>
      <c r="E26" s="2423"/>
      <c r="F26" s="2423"/>
      <c r="G26" s="2423"/>
      <c r="H26" s="2423"/>
      <c r="I26" s="2423"/>
    </row>
    <row r="27" ht="14.1" customHeight="1" x14ac:dyDescent="0.2">
      <c r="B27" s="221" t="s">
        <v>1943</v>
      </c>
      <c r="C27" s="2423"/>
      <c r="D27" s="2423"/>
      <c r="E27" s="2423"/>
      <c r="F27" s="2423"/>
      <c r="G27" s="2423"/>
      <c r="H27" s="2423"/>
      <c r="I27" s="2423"/>
    </row>
    <row r="28" ht="14.1" customHeight="1" x14ac:dyDescent="0.2">
      <c r="B28" s="221" t="s">
        <v>1944</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1945</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1946</v>
      </c>
      <c r="C34" s="2384"/>
      <c r="D34" s="2384"/>
      <c r="E34" s="2384"/>
      <c r="F34" s="2384"/>
      <c r="G34" s="2384"/>
      <c r="H34" s="2384"/>
      <c r="I34" s="2385"/>
    </row>
    <row r="35" ht="14.1" customHeight="1" x14ac:dyDescent="0.2">
      <c r="B35" s="2383" t="s">
        <v>1947</v>
      </c>
      <c r="C35" s="2384"/>
      <c r="D35" s="2384"/>
      <c r="E35" s="2384"/>
      <c r="F35" s="2384"/>
      <c r="G35" s="2384"/>
      <c r="H35" s="2384"/>
      <c r="I35" s="2385"/>
    </row>
    <row r="36" ht="14.1" customHeight="1" x14ac:dyDescent="0.2">
      <c r="B36" s="2383" t="s">
        <v>1948</v>
      </c>
      <c r="C36" s="2384"/>
      <c r="D36" s="2384"/>
      <c r="E36" s="2384"/>
      <c r="F36" s="2384"/>
      <c r="G36" s="2384"/>
      <c r="H36" s="2384"/>
      <c r="I36" s="2385"/>
    </row>
    <row r="37" ht="14.1" customHeight="1" x14ac:dyDescent="0.2">
      <c r="B37" s="2428" t="s">
        <v>1949</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1950</v>
      </c>
      <c r="C1" s="902"/>
      <c r="D1" s="902"/>
      <c r="E1" s="902"/>
      <c r="K1" s="100"/>
      <c r="L1" s="100" t="s">
        <v>62</v>
      </c>
    </row>
    <row r="2" ht="18.95" customHeight="1" x14ac:dyDescent="0.2">
      <c r="B2" s="902" t="s">
        <v>1951</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1952</v>
      </c>
      <c r="D6" s="2432"/>
      <c r="E6" s="2432"/>
      <c r="F6" s="105" t="s">
        <v>1953</v>
      </c>
      <c r="G6" s="105"/>
      <c r="H6" s="105" t="s">
        <v>145</v>
      </c>
      <c r="I6" s="105"/>
      <c r="J6" s="105"/>
      <c r="K6" s="736" t="s">
        <v>1954</v>
      </c>
      <c r="L6" s="736"/>
      <c r="N6" s="2433" t="s">
        <v>543</v>
      </c>
      <c r="O6" s="2434"/>
    </row>
    <row r="7" ht="18" customHeight="1" x14ac:dyDescent="0.2">
      <c r="B7" s="2435"/>
      <c r="C7" s="484"/>
      <c r="D7" s="2355"/>
      <c r="E7" s="2355"/>
      <c r="F7" s="1229" t="s">
        <v>418</v>
      </c>
      <c r="G7" s="484" t="s">
        <v>70</v>
      </c>
      <c r="H7" s="111" t="s">
        <v>1955</v>
      </c>
      <c r="I7" s="1883" t="s">
        <v>70</v>
      </c>
      <c r="J7" s="1883"/>
      <c r="K7" s="1239" t="s">
        <v>69</v>
      </c>
      <c r="L7" s="1239"/>
      <c r="N7" s="2436" t="s">
        <v>1956</v>
      </c>
      <c r="O7" s="2437">
        <v>819.1</v>
      </c>
    </row>
    <row r="8" ht="39" customHeight="1" x14ac:dyDescent="0.2">
      <c r="A8" s="1"/>
      <c r="B8" s="2435"/>
      <c r="C8" s="931" t="s">
        <v>1957</v>
      </c>
      <c r="D8" s="2360" t="s">
        <v>1958</v>
      </c>
      <c r="E8" s="2360" t="s">
        <v>1959</v>
      </c>
      <c r="F8" s="932"/>
      <c r="G8" s="931"/>
      <c r="H8" s="2438"/>
      <c r="I8" s="2361" t="s">
        <v>1960</v>
      </c>
      <c r="J8" s="931" t="s">
        <v>1961</v>
      </c>
      <c r="K8" s="2361" t="s">
        <v>1902</v>
      </c>
      <c r="L8" s="933" t="s">
        <v>1962</v>
      </c>
      <c r="N8" s="2439" t="s">
        <v>1963</v>
      </c>
      <c r="O8" s="2440">
        <v>35.04</v>
      </c>
    </row>
    <row r="9" ht="18" customHeight="1" x14ac:dyDescent="0.2">
      <c r="B9" s="2441"/>
      <c r="C9" s="116" t="s">
        <v>1964</v>
      </c>
      <c r="D9" s="116"/>
      <c r="E9" s="487" t="s">
        <v>1965</v>
      </c>
      <c r="F9" s="487" t="s">
        <v>1966</v>
      </c>
      <c r="G9" s="1347" t="s">
        <v>1967</v>
      </c>
      <c r="H9" s="117" t="s">
        <v>1968</v>
      </c>
      <c r="I9" s="117"/>
      <c r="J9" s="117"/>
      <c r="K9" s="117"/>
      <c r="L9" s="117"/>
      <c r="N9" s="2439" t="s">
        <v>1969</v>
      </c>
      <c r="O9" s="2440">
        <v>0.16</v>
      </c>
    </row>
    <row r="10" ht="18" customHeight="1" x14ac:dyDescent="0.2">
      <c r="B10" s="2442" t="s">
        <v>1851</v>
      </c>
      <c r="C10" s="533">
        <v>20.4569</v>
      </c>
      <c r="D10" s="533">
        <v>6.2964</v>
      </c>
      <c r="E10" s="533">
        <v>6.31427808</v>
      </c>
      <c r="F10" s="2443">
        <v>0.11532588026533834</v>
      </c>
      <c r="G10" s="1908">
        <v>0.004998679195441798</v>
      </c>
      <c r="H10" s="2444">
        <v>2.35921</v>
      </c>
      <c r="I10" s="280" t="s">
        <v>83</v>
      </c>
      <c r="J10" s="280">
        <v>0.04959907931429</v>
      </c>
      <c r="K10" s="2445" t="s">
        <v>83</v>
      </c>
      <c r="L10" s="141" t="s">
        <v>83</v>
      </c>
      <c r="N10" s="2439" t="s">
        <v>1970</v>
      </c>
      <c r="O10" s="2440">
        <v>1.1</v>
      </c>
    </row>
    <row r="11" ht="18" customHeight="1" x14ac:dyDescent="0.2">
      <c r="B11" s="2321" t="s">
        <v>1852</v>
      </c>
      <c r="C11" s="533">
        <v>12.86043523</v>
      </c>
      <c r="D11" s="533" t="s">
        <v>588</v>
      </c>
      <c r="E11" s="533" t="s">
        <v>588</v>
      </c>
      <c r="F11" s="550">
        <v>0.08004394731514854</v>
      </c>
      <c r="G11" s="550" t="s">
        <v>588</v>
      </c>
      <c r="H11" s="165">
        <v>1.0294</v>
      </c>
      <c r="I11" s="165" t="s">
        <v>83</v>
      </c>
      <c r="J11" s="165">
        <v>0.000886</v>
      </c>
      <c r="K11" s="2446" t="s">
        <v>83</v>
      </c>
      <c r="L11" s="141" t="s">
        <v>83</v>
      </c>
      <c r="N11" s="1051" t="s">
        <v>1971</v>
      </c>
      <c r="O11" s="2440">
        <v>1.25</v>
      </c>
    </row>
    <row r="12" ht="18" customHeight="1" x14ac:dyDescent="0.25">
      <c r="B12" s="2321" t="s">
        <v>1972</v>
      </c>
      <c r="C12" s="550"/>
      <c r="D12" s="550"/>
      <c r="E12" s="550"/>
      <c r="F12" s="525"/>
      <c r="G12" s="119"/>
      <c r="H12" s="119"/>
      <c r="I12" s="119"/>
      <c r="J12" s="119"/>
      <c r="K12" s="2447"/>
      <c r="L12" s="2372"/>
      <c r="N12" s="1059" t="s">
        <v>1973</v>
      </c>
      <c r="O12" s="2448">
        <v>56.16</v>
      </c>
    </row>
    <row r="13" ht="14.1" customHeight="1" x14ac:dyDescent="0.25">
      <c r="B13" s="506" t="s">
        <v>1911</v>
      </c>
      <c r="C13" s="2449"/>
      <c r="D13" s="2449"/>
      <c r="E13" s="2449"/>
      <c r="F13" s="2449"/>
      <c r="G13" s="2449"/>
      <c r="H13" s="2450"/>
      <c r="I13" s="2450"/>
      <c r="J13" s="2451"/>
      <c r="K13" s="2451"/>
      <c r="L13" s="725"/>
      <c r="N13" s="150" t="s">
        <v>1974</v>
      </c>
      <c r="O13" s="1878"/>
      <c r="P13" s="2452"/>
      <c r="Q13" s="2452"/>
      <c r="R13" s="2452"/>
      <c r="S13" s="2452"/>
      <c r="T13" s="2452"/>
    </row>
    <row r="14" ht="14.1" customHeight="1" x14ac:dyDescent="0.25">
      <c r="B14" s="221" t="s">
        <v>1975</v>
      </c>
      <c r="C14" s="2453"/>
      <c r="D14" s="2453"/>
      <c r="E14" s="2453"/>
      <c r="F14" s="2453"/>
      <c r="G14" s="2453"/>
      <c r="H14" s="2453"/>
      <c r="I14" s="2453"/>
      <c r="J14" s="2453"/>
      <c r="K14" s="2454"/>
      <c r="L14" s="2455"/>
      <c r="M14" s="179"/>
      <c r="N14" s="2456" t="s">
        <v>1976</v>
      </c>
    </row>
    <row r="15" ht="14.1" customHeight="1" x14ac:dyDescent="0.25">
      <c r="B15" s="221" t="s">
        <v>1977</v>
      </c>
      <c r="C15" s="2453"/>
      <c r="D15" s="2453"/>
      <c r="E15" s="2453"/>
      <c r="F15" s="2453"/>
      <c r="G15" s="2453"/>
      <c r="H15" s="2453"/>
      <c r="I15" s="2453"/>
      <c r="J15" s="2453"/>
      <c r="K15" s="2454"/>
      <c r="L15" s="2455"/>
      <c r="M15" s="179"/>
      <c r="N15" s="2456" t="s">
        <v>1978</v>
      </c>
    </row>
    <row r="16" ht="14.1" customHeight="1" x14ac:dyDescent="0.2">
      <c r="B16" s="221" t="s">
        <v>1979</v>
      </c>
      <c r="C16" s="179"/>
      <c r="D16" s="179"/>
      <c r="E16" s="179"/>
      <c r="F16" s="179"/>
      <c r="G16" s="179"/>
      <c r="H16" s="179"/>
      <c r="I16" s="179"/>
      <c r="L16" s="2454"/>
      <c r="M16" s="179"/>
      <c r="N16" s="2456" t="s">
        <v>1980</v>
      </c>
    </row>
    <row r="17" ht="14.1" customHeight="1" x14ac:dyDescent="0.25">
      <c r="B17" s="221" t="s">
        <v>1981</v>
      </c>
      <c r="C17" s="179"/>
      <c r="D17" s="179"/>
      <c r="E17" s="179"/>
      <c r="F17" s="179"/>
      <c r="G17" s="179"/>
      <c r="H17" s="179"/>
      <c r="I17" s="179"/>
      <c r="N17" s="179"/>
    </row>
    <row r="18" ht="14.1" customHeight="1" x14ac:dyDescent="0.2">
      <c r="B18" s="221" t="s">
        <v>1982</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1983</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1984</v>
      </c>
      <c r="C25" s="1209"/>
      <c r="D25" s="1209"/>
      <c r="E25" s="1209"/>
      <c r="F25" s="1209"/>
      <c r="G25" s="1209"/>
      <c r="H25" s="1209"/>
      <c r="I25" s="1209"/>
      <c r="J25" s="1209"/>
      <c r="K25" s="1209"/>
      <c r="L25" s="1210"/>
    </row>
    <row r="26" ht="14.1" customHeight="1" x14ac:dyDescent="0.2">
      <c r="B26" s="1208" t="s">
        <v>1985</v>
      </c>
      <c r="C26" s="1209"/>
      <c r="D26" s="1209"/>
      <c r="E26" s="1209"/>
      <c r="F26" s="1209"/>
      <c r="G26" s="1209"/>
      <c r="H26" s="1209"/>
      <c r="I26" s="1209"/>
      <c r="J26" s="1209"/>
      <c r="K26" s="1209"/>
      <c r="L26" s="1210"/>
    </row>
    <row r="27" ht="14.1" customHeight="1" x14ac:dyDescent="0.2">
      <c r="B27" s="1079" t="s">
        <v>1986</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1987</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1988</v>
      </c>
      <c r="D8" s="2466" t="s">
        <v>550</v>
      </c>
      <c r="E8" s="2466" t="s">
        <v>551</v>
      </c>
      <c r="F8" s="2467" t="s">
        <v>576</v>
      </c>
      <c r="G8" s="2468" t="s">
        <v>577</v>
      </c>
      <c r="H8" s="2469" t="s">
        <v>1989</v>
      </c>
      <c r="I8" s="2470" t="s">
        <v>579</v>
      </c>
      <c r="J8" s="2471" t="s">
        <v>1990</v>
      </c>
      <c r="K8" s="2470" t="s">
        <v>581</v>
      </c>
      <c r="L8" s="2470" t="s">
        <v>1991</v>
      </c>
      <c r="M8" s="2470" t="s">
        <v>73</v>
      </c>
      <c r="N8" s="2472" t="s">
        <v>1834</v>
      </c>
      <c r="O8" s="2473" t="s">
        <v>1992</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1993</v>
      </c>
      <c r="C10" s="2480">
        <v>8158.952132101235</v>
      </c>
      <c r="D10" s="2481">
        <v>34.45953171194515</v>
      </c>
      <c r="E10" s="2481">
        <v>0.6060170054228681</v>
      </c>
      <c r="F10" s="2481">
        <v>181.7341199085677</v>
      </c>
      <c r="G10" s="2481" t="s">
        <v>83</v>
      </c>
      <c r="H10" s="2481" t="s">
        <v>83</v>
      </c>
      <c r="I10" s="2481">
        <v>0.0005272912</v>
      </c>
      <c r="J10" s="2482" t="s">
        <v>83</v>
      </c>
      <c r="K10" s="2481">
        <v>19.573089195252862</v>
      </c>
      <c r="L10" s="2481">
        <v>14.297109093013962</v>
      </c>
      <c r="M10" s="2481">
        <v>6.0994385619913905</v>
      </c>
      <c r="N10" s="2483">
        <v>17.57614271382882</v>
      </c>
      <c r="O10" s="2484">
        <v>9478.538989581328</v>
      </c>
    </row>
    <row r="11" ht="18" customHeight="1" x14ac:dyDescent="0.25">
      <c r="B11" s="2485" t="s">
        <v>1994</v>
      </c>
      <c r="C11" s="2486">
        <v>7706.566932640503</v>
      </c>
      <c r="D11" s="2487">
        <v>0.6918301217162288</v>
      </c>
      <c r="E11" s="2487">
        <v>0.084889731445937</v>
      </c>
      <c r="F11" s="2488"/>
      <c r="G11" s="2488"/>
      <c r="H11" s="2489"/>
      <c r="I11" s="2488"/>
      <c r="J11" s="2489"/>
      <c r="K11" s="2487">
        <v>18.41064987439143</v>
      </c>
      <c r="L11" s="2487">
        <v>14.021305955913162</v>
      </c>
      <c r="M11" s="2487">
        <v>4.148428023583519</v>
      </c>
      <c r="N11" s="2490">
        <v>17.57520671382882</v>
      </c>
      <c r="O11" s="2491">
        <v>7748.433954881731</v>
      </c>
    </row>
    <row r="12" ht="18" customHeight="1" x14ac:dyDescent="0.25">
      <c r="B12" s="2492" t="s">
        <v>1995</v>
      </c>
      <c r="C12" s="2493">
        <v>7706.566932640503</v>
      </c>
      <c r="D12" s="2494">
        <v>0.6918301217162288</v>
      </c>
      <c r="E12" s="2494">
        <v>0.084889731445937</v>
      </c>
      <c r="F12" s="49"/>
      <c r="G12" s="49"/>
      <c r="H12" s="49"/>
      <c r="I12" s="49"/>
      <c r="J12" s="49"/>
      <c r="K12" s="2494">
        <v>18.41064987439143</v>
      </c>
      <c r="L12" s="2494">
        <v>14.021305955913162</v>
      </c>
      <c r="M12" s="2494">
        <v>3.029271431667389</v>
      </c>
      <c r="N12" s="2495">
        <v>17.57520671382882</v>
      </c>
      <c r="O12" s="2496">
        <v>7748.433954881731</v>
      </c>
    </row>
    <row r="13" ht="18" customHeight="1" x14ac:dyDescent="0.25">
      <c r="B13" s="2497" t="s">
        <v>1996</v>
      </c>
      <c r="C13" s="2493">
        <v>3992.47</v>
      </c>
      <c r="D13" s="2494">
        <v>0.15541</v>
      </c>
      <c r="E13" s="2494">
        <v>0.031188</v>
      </c>
      <c r="F13" s="49"/>
      <c r="G13" s="49"/>
      <c r="H13" s="49"/>
      <c r="I13" s="49"/>
      <c r="J13" s="49"/>
      <c r="K13" s="2494">
        <v>7.43220221255</v>
      </c>
      <c r="L13" s="2494">
        <v>0.46875488630799994</v>
      </c>
      <c r="M13" s="2494">
        <v>0.11075876250371999</v>
      </c>
      <c r="N13" s="2495">
        <v>16.081565089806404</v>
      </c>
      <c r="O13" s="2498">
        <v>4005.0862999999995</v>
      </c>
    </row>
    <row r="14" ht="18" customHeight="1" x14ac:dyDescent="0.25">
      <c r="B14" s="2497" t="s">
        <v>1997</v>
      </c>
      <c r="C14" s="2493">
        <v>763.749915714286</v>
      </c>
      <c r="D14" s="2499">
        <v>0.04746425977142857</v>
      </c>
      <c r="E14" s="2499">
        <v>0.007996675394285715</v>
      </c>
      <c r="F14" s="501"/>
      <c r="G14" s="501"/>
      <c r="H14" s="501"/>
      <c r="I14" s="501"/>
      <c r="J14" s="49"/>
      <c r="K14" s="2499">
        <v>2.6615113840547013</v>
      </c>
      <c r="L14" s="2499">
        <v>2.1467615970982656</v>
      </c>
      <c r="M14" s="2499">
        <v>0.12203636972820668</v>
      </c>
      <c r="N14" s="2500">
        <v>1.1559046770574</v>
      </c>
      <c r="O14" s="2501">
        <v>767.1980339673717</v>
      </c>
    </row>
    <row r="15" ht="18" customHeight="1" x14ac:dyDescent="0.25">
      <c r="B15" s="2497" t="s">
        <v>1998</v>
      </c>
      <c r="C15" s="2493">
        <v>2313.2662169262176</v>
      </c>
      <c r="D15" s="2494">
        <v>0.1872908619448003</v>
      </c>
      <c r="E15" s="2494">
        <v>0.03909270605165127</v>
      </c>
      <c r="F15" s="49"/>
      <c r="G15" s="49"/>
      <c r="H15" s="49"/>
      <c r="I15" s="49"/>
      <c r="J15" s="49"/>
      <c r="K15" s="2494">
        <v>7.128277464602292</v>
      </c>
      <c r="L15" s="2494">
        <v>11.011188254345173</v>
      </c>
      <c r="M15" s="2494">
        <v>2.718165948459796</v>
      </c>
      <c r="N15" s="2495">
        <v>0.018236535484643063</v>
      </c>
      <c r="O15" s="2498">
        <v>2328.8699281643594</v>
      </c>
    </row>
    <row r="16" ht="18" customHeight="1" x14ac:dyDescent="0.25">
      <c r="B16" s="2497" t="s">
        <v>1999</v>
      </c>
      <c r="C16" s="2493">
        <v>616.7944</v>
      </c>
      <c r="D16" s="2494">
        <v>0.29550499999999996</v>
      </c>
      <c r="E16" s="2494">
        <v>0.006439</v>
      </c>
      <c r="F16" s="49"/>
      <c r="G16" s="49"/>
      <c r="H16" s="49"/>
      <c r="I16" s="49"/>
      <c r="J16" s="49"/>
      <c r="K16" s="2494">
        <v>1.1886588131844378</v>
      </c>
      <c r="L16" s="2494">
        <v>0.3946012181617226</v>
      </c>
      <c r="M16" s="2494">
        <v>0.07831035097566662</v>
      </c>
      <c r="N16" s="2495">
        <v>0.31950041148037167</v>
      </c>
      <c r="O16" s="2498">
        <v>626.774875</v>
      </c>
    </row>
    <row r="17" ht="18" customHeight="1" x14ac:dyDescent="0.25">
      <c r="B17" s="2497" t="s">
        <v>2000</v>
      </c>
      <c r="C17" s="2493">
        <v>20.286399999999997</v>
      </c>
      <c r="D17" s="2494">
        <v>0.00616</v>
      </c>
      <c r="E17" s="2494">
        <v>0.00017334999999999999</v>
      </c>
      <c r="F17" s="49"/>
      <c r="G17" s="49"/>
      <c r="H17" s="49"/>
      <c r="I17" s="49"/>
      <c r="J17" s="49"/>
      <c r="K17" s="2494" t="s">
        <v>101</v>
      </c>
      <c r="L17" s="2494" t="s">
        <v>101</v>
      </c>
      <c r="M17" s="2494" t="s">
        <v>101</v>
      </c>
      <c r="N17" s="2495" t="s">
        <v>101</v>
      </c>
      <c r="O17" s="2498">
        <v>20.504817749999997</v>
      </c>
    </row>
    <row r="18" ht="18" customHeight="1" x14ac:dyDescent="0.25">
      <c r="B18" s="2492" t="s">
        <v>107</v>
      </c>
      <c r="C18" s="2493" t="s">
        <v>108</v>
      </c>
      <c r="D18" s="2494" t="s">
        <v>108</v>
      </c>
      <c r="E18" s="2494" t="s">
        <v>83</v>
      </c>
      <c r="F18" s="49"/>
      <c r="G18" s="49"/>
      <c r="H18" s="49"/>
      <c r="I18" s="49"/>
      <c r="J18" s="49"/>
      <c r="K18" s="2494" t="s">
        <v>108</v>
      </c>
      <c r="L18" s="2494" t="s">
        <v>108</v>
      </c>
      <c r="M18" s="2494">
        <v>1.11915659191613</v>
      </c>
      <c r="N18" s="2495" t="s">
        <v>109</v>
      </c>
      <c r="O18" s="2498" t="s">
        <v>108</v>
      </c>
    </row>
    <row r="19" ht="18" customHeight="1" x14ac:dyDescent="0.25">
      <c r="B19" s="2497" t="s">
        <v>2001</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2002</v>
      </c>
      <c r="C20" s="2502" t="s">
        <v>108</v>
      </c>
      <c r="D20" s="2505" t="s">
        <v>108</v>
      </c>
      <c r="E20" s="2494" t="s">
        <v>83</v>
      </c>
      <c r="F20" s="501"/>
      <c r="G20" s="501"/>
      <c r="H20" s="501"/>
      <c r="I20" s="501"/>
      <c r="J20" s="49"/>
      <c r="K20" s="2499" t="s">
        <v>108</v>
      </c>
      <c r="L20" s="2499" t="s">
        <v>108</v>
      </c>
      <c r="M20" s="2499">
        <v>1.11915659191613</v>
      </c>
      <c r="N20" s="2500" t="s">
        <v>109</v>
      </c>
      <c r="O20" s="2501" t="s">
        <v>108</v>
      </c>
    </row>
    <row r="21" ht="18" customHeight="1" x14ac:dyDescent="0.25">
      <c r="B21" s="2506" t="s">
        <v>2003</v>
      </c>
      <c r="C21" s="2507" t="s">
        <v>83</v>
      </c>
      <c r="D21" s="2508"/>
      <c r="E21" s="2508"/>
      <c r="F21" s="501"/>
      <c r="G21" s="501"/>
      <c r="H21" s="501"/>
      <c r="I21" s="501"/>
      <c r="J21" s="501"/>
      <c r="K21" s="501"/>
      <c r="L21" s="501"/>
      <c r="M21" s="501"/>
      <c r="N21" s="1423"/>
      <c r="O21" s="2501" t="s">
        <v>83</v>
      </c>
    </row>
    <row r="22" ht="18" customHeight="1" x14ac:dyDescent="0.25">
      <c r="B22" s="2509" t="s">
        <v>2004</v>
      </c>
      <c r="C22" s="2510">
        <v>730.2822185658331</v>
      </c>
      <c r="D22" s="2511" t="s">
        <v>586</v>
      </c>
      <c r="E22" s="2487">
        <v>0.020698657000000002</v>
      </c>
      <c r="F22" s="2487">
        <v>181.7341199085677</v>
      </c>
      <c r="G22" s="2487" t="s">
        <v>83</v>
      </c>
      <c r="H22" s="2487" t="s">
        <v>83</v>
      </c>
      <c r="I22" s="2487">
        <v>0.0005272912</v>
      </c>
      <c r="J22" s="2487" t="s">
        <v>83</v>
      </c>
      <c r="K22" s="2487" t="s">
        <v>586</v>
      </c>
      <c r="L22" s="2487" t="s">
        <v>586</v>
      </c>
      <c r="M22" s="2487" t="s">
        <v>586</v>
      </c>
      <c r="N22" s="2490" t="s">
        <v>586</v>
      </c>
      <c r="O22" s="2491">
        <v>929.8928257794008</v>
      </c>
    </row>
    <row r="23" ht="18" customHeight="1" x14ac:dyDescent="0.25">
      <c r="B23" s="2492" t="s">
        <v>2005</v>
      </c>
      <c r="C23" s="2502">
        <v>726.7371075000001</v>
      </c>
      <c r="D23" s="2503" t="s">
        <v>212</v>
      </c>
      <c r="E23" s="2494" t="s">
        <v>212</v>
      </c>
      <c r="F23" s="196"/>
      <c r="G23" s="196"/>
      <c r="H23" s="196"/>
      <c r="I23" s="196"/>
      <c r="J23" s="49"/>
      <c r="K23" s="2512" t="s">
        <v>588</v>
      </c>
      <c r="L23" s="2512" t="s">
        <v>588</v>
      </c>
      <c r="M23" s="2512" t="s">
        <v>588</v>
      </c>
      <c r="N23" s="2513" t="s">
        <v>588</v>
      </c>
      <c r="O23" s="2496">
        <v>726.7371075000001</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2006</v>
      </c>
      <c r="C26" s="2502">
        <v>3.545111065833012</v>
      </c>
      <c r="D26" s="2515" t="s">
        <v>613</v>
      </c>
      <c r="E26" s="2514" t="s">
        <v>613</v>
      </c>
      <c r="F26" s="49"/>
      <c r="G26" s="49"/>
      <c r="H26" s="49"/>
      <c r="I26" s="49"/>
      <c r="J26" s="49"/>
      <c r="K26" s="2494" t="s">
        <v>613</v>
      </c>
      <c r="L26" s="2494" t="s">
        <v>613</v>
      </c>
      <c r="M26" s="2494" t="s">
        <v>613</v>
      </c>
      <c r="N26" s="2495" t="s">
        <v>613</v>
      </c>
      <c r="O26" s="2498">
        <v>3.545111065833012</v>
      </c>
    </row>
    <row r="27" ht="18" customHeight="1" x14ac:dyDescent="0.25">
      <c r="B27" s="2492" t="s">
        <v>2007</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2008</v>
      </c>
      <c r="C28" s="859"/>
      <c r="D28" s="2508"/>
      <c r="E28" s="501"/>
      <c r="F28" s="2499">
        <v>181.7341199085677</v>
      </c>
      <c r="G28" s="2499" t="s">
        <v>83</v>
      </c>
      <c r="H28" s="2499" t="s">
        <v>83</v>
      </c>
      <c r="I28" s="2499"/>
      <c r="J28" s="2514" t="s">
        <v>83</v>
      </c>
      <c r="K28" s="501"/>
      <c r="L28" s="501"/>
      <c r="M28" s="501"/>
      <c r="N28" s="1423"/>
      <c r="O28" s="2501">
        <v>181.7341199085677</v>
      </c>
    </row>
    <row r="29" ht="18" customHeight="1" x14ac:dyDescent="0.25">
      <c r="B29" s="2492" t="s">
        <v>630</v>
      </c>
      <c r="C29" s="2516" t="s">
        <v>212</v>
      </c>
      <c r="D29" s="2517" t="s">
        <v>212</v>
      </c>
      <c r="E29" s="2518">
        <v>0.020698657000000002</v>
      </c>
      <c r="F29" s="2499" t="s">
        <v>108</v>
      </c>
      <c r="G29" s="2499" t="s">
        <v>83</v>
      </c>
      <c r="H29" s="2499" t="s">
        <v>83</v>
      </c>
      <c r="I29" s="2499">
        <v>0.0005272912</v>
      </c>
      <c r="J29" s="2514" t="s">
        <v>83</v>
      </c>
      <c r="K29" s="2518" t="s">
        <v>212</v>
      </c>
      <c r="L29" s="2518" t="s">
        <v>212</v>
      </c>
      <c r="M29" s="2518" t="s">
        <v>212</v>
      </c>
      <c r="N29" s="2519" t="s">
        <v>212</v>
      </c>
      <c r="O29" s="2501">
        <v>17.876487305</v>
      </c>
    </row>
    <row r="30" ht="18" customHeight="1" x14ac:dyDescent="0.25">
      <c r="B30" s="2520" t="s">
        <v>2009</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2010</v>
      </c>
      <c r="C31" s="2528">
        <v>1.1389</v>
      </c>
      <c r="D31" s="2529">
        <v>13.618273014248834</v>
      </c>
      <c r="E31" s="2530">
        <v>0.44542785223767</v>
      </c>
      <c r="F31" s="2531"/>
      <c r="G31" s="2531"/>
      <c r="H31" s="2531"/>
      <c r="I31" s="2531"/>
      <c r="J31" s="2531"/>
      <c r="K31" s="2532">
        <v>1.1582073375782298</v>
      </c>
      <c r="L31" s="2532">
        <v>0.1248624</v>
      </c>
      <c r="M31" s="2532">
        <v>1.68565780520588</v>
      </c>
      <c r="N31" s="2533">
        <v>0.000936</v>
      </c>
      <c r="O31" s="2534">
        <v>500.4889252419499</v>
      </c>
    </row>
    <row r="32" ht="18" customHeight="1" x14ac:dyDescent="0.25">
      <c r="B32" s="2535" t="s">
        <v>2011</v>
      </c>
      <c r="C32" s="859"/>
      <c r="D32" s="2536">
        <v>9.022360000000003</v>
      </c>
      <c r="E32" s="196"/>
      <c r="F32" s="1486"/>
      <c r="G32" s="1486"/>
      <c r="H32" s="705"/>
      <c r="I32" s="1486"/>
      <c r="J32" s="705"/>
      <c r="K32" s="196"/>
      <c r="L32" s="196"/>
      <c r="M32" s="196"/>
      <c r="N32" s="714"/>
      <c r="O32" s="2496">
        <v>252.62608000000006</v>
      </c>
    </row>
    <row r="33" ht="18" customHeight="1" x14ac:dyDescent="0.25">
      <c r="B33" s="2535" t="s">
        <v>2012</v>
      </c>
      <c r="C33" s="859"/>
      <c r="D33" s="2503">
        <v>4.576514872431451</v>
      </c>
      <c r="E33" s="2503">
        <v>0.25105803730557</v>
      </c>
      <c r="F33" s="1486"/>
      <c r="G33" s="1486"/>
      <c r="H33" s="1486"/>
      <c r="I33" s="1486"/>
      <c r="J33" s="1486"/>
      <c r="K33" s="49"/>
      <c r="L33" s="49"/>
      <c r="M33" s="2537">
        <v>1.65788980520588</v>
      </c>
      <c r="N33" s="691"/>
      <c r="O33" s="2498">
        <v>194.67279631405668</v>
      </c>
    </row>
    <row r="34" ht="18" customHeight="1" x14ac:dyDescent="0.25">
      <c r="B34" s="2535" t="s">
        <v>2013</v>
      </c>
      <c r="C34" s="859"/>
      <c r="D34" s="2503" t="s">
        <v>108</v>
      </c>
      <c r="E34" s="49"/>
      <c r="F34" s="1486"/>
      <c r="G34" s="1486"/>
      <c r="H34" s="1486"/>
      <c r="I34" s="1486"/>
      <c r="J34" s="1486"/>
      <c r="K34" s="49"/>
      <c r="L34" s="49"/>
      <c r="M34" s="2537" t="s">
        <v>83</v>
      </c>
      <c r="N34" s="691"/>
      <c r="O34" s="2498" t="s">
        <v>108</v>
      </c>
    </row>
    <row r="35" ht="18" customHeight="1" x14ac:dyDescent="0.25">
      <c r="B35" s="2535" t="s">
        <v>2014</v>
      </c>
      <c r="C35" s="2538"/>
      <c r="D35" s="2503" t="s">
        <v>588</v>
      </c>
      <c r="E35" s="2503">
        <v>0.19386690014423996</v>
      </c>
      <c r="F35" s="1486"/>
      <c r="G35" s="1486"/>
      <c r="H35" s="1486"/>
      <c r="I35" s="1486"/>
      <c r="J35" s="1486"/>
      <c r="K35" s="2537">
        <v>1.15390173757823</v>
      </c>
      <c r="L35" s="2537" t="s">
        <v>212</v>
      </c>
      <c r="M35" s="2537">
        <v>0.026832</v>
      </c>
      <c r="N35" s="691"/>
      <c r="O35" s="2498">
        <v>51.37472853822359</v>
      </c>
    </row>
    <row r="36" ht="18" customHeight="1" x14ac:dyDescent="0.25">
      <c r="B36" s="2535" t="s">
        <v>2015</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2016</v>
      </c>
      <c r="C37" s="859"/>
      <c r="D37" s="2503">
        <v>0.019398141817379998</v>
      </c>
      <c r="E37" s="2503">
        <v>0.00050291478786</v>
      </c>
      <c r="F37" s="1486"/>
      <c r="G37" s="1486"/>
      <c r="H37" s="1486"/>
      <c r="I37" s="1486"/>
      <c r="J37" s="1486"/>
      <c r="K37" s="2537">
        <v>0.0043056</v>
      </c>
      <c r="L37" s="2537">
        <v>0.1248624</v>
      </c>
      <c r="M37" s="2537">
        <v>0.000936</v>
      </c>
      <c r="N37" s="2539">
        <v>0.000936</v>
      </c>
      <c r="O37" s="2498">
        <v>0.6764203896695399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1.1389</v>
      </c>
      <c r="D39" s="2541"/>
      <c r="E39" s="2541"/>
      <c r="F39" s="2508"/>
      <c r="G39" s="2508"/>
      <c r="H39" s="2508"/>
      <c r="I39" s="2508"/>
      <c r="J39" s="2508"/>
      <c r="K39" s="49"/>
      <c r="L39" s="49"/>
      <c r="M39" s="49"/>
      <c r="N39" s="1423"/>
      <c r="O39" s="2501">
        <v>1.1389</v>
      </c>
    </row>
    <row r="40" ht="18" customHeight="1" x14ac:dyDescent="0.25">
      <c r="B40" s="2540" t="s">
        <v>2017</v>
      </c>
      <c r="C40" s="2542" t="s">
        <v>83</v>
      </c>
      <c r="D40" s="2541"/>
      <c r="E40" s="2541"/>
      <c r="F40" s="2508"/>
      <c r="G40" s="2508"/>
      <c r="H40" s="2508"/>
      <c r="I40" s="2508"/>
      <c r="J40" s="2508"/>
      <c r="K40" s="49"/>
      <c r="L40" s="49"/>
      <c r="M40" s="49"/>
      <c r="N40" s="1423"/>
      <c r="O40" s="2501" t="s">
        <v>83</v>
      </c>
    </row>
    <row r="41" ht="18" customHeight="1" x14ac:dyDescent="0.25">
      <c r="B41" s="2543" t="s">
        <v>2018</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2019</v>
      </c>
      <c r="C42" s="2510">
        <v>-279.0359191051005</v>
      </c>
      <c r="D42" s="2511">
        <v>0.00663010714368</v>
      </c>
      <c r="E42" s="2487">
        <v>0.004515685424971049</v>
      </c>
      <c r="F42" s="2531"/>
      <c r="G42" s="2531"/>
      <c r="H42" s="2531"/>
      <c r="I42" s="2531"/>
      <c r="J42" s="2531"/>
      <c r="K42" s="2546">
        <v>0.0042319832832</v>
      </c>
      <c r="L42" s="2546">
        <v>0.1509407371008</v>
      </c>
      <c r="M42" s="2547" t="s">
        <v>108</v>
      </c>
      <c r="N42" s="2548" t="s">
        <v>83</v>
      </c>
      <c r="O42" s="2491">
        <v>-277.65361946746015</v>
      </c>
    </row>
    <row r="43" ht="18" customHeight="1" x14ac:dyDescent="0.25">
      <c r="B43" s="2535" t="s">
        <v>2020</v>
      </c>
      <c r="C43" s="2549">
        <v>-141.5661582196688</v>
      </c>
      <c r="D43" s="2550">
        <v>0.00663010714368</v>
      </c>
      <c r="E43" s="2551">
        <v>0.00036677188454</v>
      </c>
      <c r="F43" s="2508"/>
      <c r="G43" s="2508"/>
      <c r="H43" s="2508"/>
      <c r="I43" s="2508"/>
      <c r="J43" s="2508"/>
      <c r="K43" s="2537">
        <v>0.0042319832832</v>
      </c>
      <c r="L43" s="2537">
        <v>0.1509407371008</v>
      </c>
      <c r="M43" s="2552" t="s">
        <v>83</v>
      </c>
      <c r="N43" s="2553"/>
      <c r="O43" s="2554">
        <v>-141.28332067024266</v>
      </c>
    </row>
    <row r="44" ht="18" customHeight="1" x14ac:dyDescent="0.25">
      <c r="B44" s="2535" t="s">
        <v>2021</v>
      </c>
      <c r="C44" s="2549">
        <v>-140.80010597350574</v>
      </c>
      <c r="D44" s="2555" t="s">
        <v>83</v>
      </c>
      <c r="E44" s="2555">
        <v>0.0008191099609966149</v>
      </c>
      <c r="F44" s="1486"/>
      <c r="G44" s="1486"/>
      <c r="H44" s="1486"/>
      <c r="I44" s="1486"/>
      <c r="J44" s="1486"/>
      <c r="K44" s="2537" t="s">
        <v>83</v>
      </c>
      <c r="L44" s="2537" t="s">
        <v>83</v>
      </c>
      <c r="M44" s="2537" t="s">
        <v>83</v>
      </c>
      <c r="N44" s="2556"/>
      <c r="O44" s="2498">
        <v>-140.58304183384163</v>
      </c>
    </row>
    <row r="45" ht="18" customHeight="1" x14ac:dyDescent="0.25">
      <c r="B45" s="2535" t="s">
        <v>2022</v>
      </c>
      <c r="C45" s="2549">
        <v>-28.503730625892196</v>
      </c>
      <c r="D45" s="2555" t="s">
        <v>83</v>
      </c>
      <c r="E45" s="2555" t="s">
        <v>83</v>
      </c>
      <c r="F45" s="1486"/>
      <c r="G45" s="1486"/>
      <c r="H45" s="1486"/>
      <c r="I45" s="1486"/>
      <c r="J45" s="1486"/>
      <c r="K45" s="2537" t="s">
        <v>83</v>
      </c>
      <c r="L45" s="2537" t="s">
        <v>83</v>
      </c>
      <c r="M45" s="2537" t="s">
        <v>83</v>
      </c>
      <c r="N45" s="2556"/>
      <c r="O45" s="2498">
        <v>-28.503730625892196</v>
      </c>
    </row>
    <row r="46" ht="18" customHeight="1" x14ac:dyDescent="0.25">
      <c r="B46" s="2535" t="s">
        <v>2023</v>
      </c>
      <c r="C46" s="2549">
        <v>0.46904507597009937</v>
      </c>
      <c r="D46" s="2555" t="s">
        <v>83</v>
      </c>
      <c r="E46" s="2555" t="s">
        <v>83</v>
      </c>
      <c r="F46" s="1486"/>
      <c r="G46" s="1486"/>
      <c r="H46" s="1486"/>
      <c r="I46" s="1486"/>
      <c r="J46" s="1486"/>
      <c r="K46" s="2537" t="s">
        <v>83</v>
      </c>
      <c r="L46" s="2537" t="s">
        <v>83</v>
      </c>
      <c r="M46" s="2537" t="s">
        <v>83</v>
      </c>
      <c r="N46" s="2556"/>
      <c r="O46" s="2498">
        <v>0.46904507597009937</v>
      </c>
    </row>
    <row r="47" ht="18" customHeight="1" x14ac:dyDescent="0.25">
      <c r="B47" s="2535" t="s">
        <v>2024</v>
      </c>
      <c r="C47" s="2549">
        <v>8.53465515192265</v>
      </c>
      <c r="D47" s="2555" t="s">
        <v>83</v>
      </c>
      <c r="E47" s="2557">
        <v>0.0031895530844344338</v>
      </c>
      <c r="F47" s="1486"/>
      <c r="G47" s="1486"/>
      <c r="H47" s="1486"/>
      <c r="I47" s="1486"/>
      <c r="J47" s="1486"/>
      <c r="K47" s="2537" t="s">
        <v>83</v>
      </c>
      <c r="L47" s="2537" t="s">
        <v>83</v>
      </c>
      <c r="M47" s="2537" t="s">
        <v>83</v>
      </c>
      <c r="N47" s="691"/>
      <c r="O47" s="2498">
        <v>9.379886719297774</v>
      </c>
    </row>
    <row r="48" ht="18" customHeight="1" x14ac:dyDescent="0.25">
      <c r="B48" s="2535" t="s">
        <v>2025</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2026</v>
      </c>
      <c r="C49" s="2560">
        <v>22.510354686073477</v>
      </c>
      <c r="D49" s="2508"/>
      <c r="E49" s="2508"/>
      <c r="F49" s="2508"/>
      <c r="G49" s="2508"/>
      <c r="H49" s="2508"/>
      <c r="I49" s="2508"/>
      <c r="J49" s="2508"/>
      <c r="K49" s="2508"/>
      <c r="L49" s="2508"/>
      <c r="M49" s="2508"/>
      <c r="N49" s="2561"/>
      <c r="O49" s="2501">
        <v>22.510354686073477</v>
      </c>
    </row>
    <row r="50" ht="18" customHeight="1" x14ac:dyDescent="0.25">
      <c r="B50" s="2543" t="s">
        <v>2027</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2028</v>
      </c>
      <c r="C51" s="2510" t="s">
        <v>83</v>
      </c>
      <c r="D51" s="2529">
        <v>20.142798468836403</v>
      </c>
      <c r="E51" s="2530">
        <v>0.05048507931429</v>
      </c>
      <c r="F51" s="2531"/>
      <c r="G51" s="2531"/>
      <c r="H51" s="2531"/>
      <c r="I51" s="2531"/>
      <c r="J51" s="2531"/>
      <c r="K51" s="2532" t="s">
        <v>1667</v>
      </c>
      <c r="L51" s="2532" t="s">
        <v>1837</v>
      </c>
      <c r="M51" s="2532">
        <v>0.265352733201992</v>
      </c>
      <c r="N51" s="2533" t="s">
        <v>83</v>
      </c>
      <c r="O51" s="2567">
        <v>577.3769031457061</v>
      </c>
    </row>
    <row r="52" ht="18" customHeight="1" x14ac:dyDescent="0.25">
      <c r="B52" s="2568" t="s">
        <v>2029</v>
      </c>
      <c r="C52" s="2538"/>
      <c r="D52" s="2529">
        <v>16.752948468836404</v>
      </c>
      <c r="E52" s="196"/>
      <c r="F52" s="2531"/>
      <c r="G52" s="2531"/>
      <c r="H52" s="2531"/>
      <c r="I52" s="2531"/>
      <c r="J52" s="2531"/>
      <c r="K52" s="2532" t="s">
        <v>212</v>
      </c>
      <c r="L52" s="2532" t="s">
        <v>1839</v>
      </c>
      <c r="M52" s="2532">
        <v>0.265031644776992</v>
      </c>
      <c r="N52" s="714"/>
      <c r="O52" s="2569">
        <v>469.0825571274193</v>
      </c>
    </row>
    <row r="53" ht="18" customHeight="1" x14ac:dyDescent="0.25">
      <c r="B53" s="2535" t="s">
        <v>2030</v>
      </c>
      <c r="C53" s="2538"/>
      <c r="D53" s="2536">
        <v>0.00124</v>
      </c>
      <c r="E53" s="2512" t="s">
        <v>109</v>
      </c>
      <c r="F53" s="1486"/>
      <c r="G53" s="1486"/>
      <c r="H53" s="1486"/>
      <c r="I53" s="1486"/>
      <c r="J53" s="1486"/>
      <c r="K53" s="2537" t="s">
        <v>108</v>
      </c>
      <c r="L53" s="2537" t="s">
        <v>108</v>
      </c>
      <c r="M53" s="2537" t="s">
        <v>108</v>
      </c>
      <c r="N53" s="714"/>
      <c r="O53" s="2496">
        <v>0.03472</v>
      </c>
    </row>
    <row r="54" ht="18" customHeight="1" x14ac:dyDescent="0.25">
      <c r="B54" s="2535" t="s">
        <v>2031</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2032</v>
      </c>
      <c r="C55" s="859"/>
      <c r="D55" s="2503">
        <v>3.38861</v>
      </c>
      <c r="E55" s="2503">
        <v>0.05048507931429</v>
      </c>
      <c r="F55" s="1486"/>
      <c r="G55" s="1486"/>
      <c r="H55" s="1486"/>
      <c r="I55" s="1486"/>
      <c r="J55" s="1486"/>
      <c r="K55" s="2537" t="s">
        <v>1850</v>
      </c>
      <c r="L55" s="2537" t="s">
        <v>1850</v>
      </c>
      <c r="M55" s="2537">
        <v>0.000321088425</v>
      </c>
      <c r="N55" s="714"/>
      <c r="O55" s="2570">
        <v>108.25962601828685</v>
      </c>
    </row>
    <row r="56" ht="18" customHeight="1" x14ac:dyDescent="0.25">
      <c r="B56" s="2543" t="s">
        <v>2033</v>
      </c>
      <c r="C56" s="2521"/>
      <c r="D56" s="2522"/>
      <c r="E56" s="2522"/>
      <c r="F56" s="286"/>
      <c r="G56" s="286"/>
      <c r="H56" s="286"/>
      <c r="I56" s="286"/>
      <c r="J56" s="286"/>
      <c r="K56" s="2564"/>
      <c r="L56" s="2564"/>
      <c r="M56" s="2564"/>
      <c r="N56" s="2545"/>
      <c r="O56" s="2571"/>
    </row>
    <row r="57" ht="18" customHeight="1" x14ac:dyDescent="0.25">
      <c r="B57" s="2566" t="s">
        <v>2034</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2035</v>
      </c>
      <c r="C59" s="2576"/>
      <c r="D59" s="2577"/>
      <c r="E59" s="2577"/>
      <c r="F59" s="2577"/>
      <c r="G59" s="2577"/>
      <c r="H59" s="2577"/>
      <c r="I59" s="2577"/>
      <c r="J59" s="2577"/>
      <c r="K59" s="2577"/>
      <c r="L59" s="2577"/>
      <c r="M59" s="2577"/>
      <c r="N59" s="2578"/>
      <c r="O59" s="985"/>
    </row>
    <row r="60" ht="18" customHeight="1" x14ac:dyDescent="0.25">
      <c r="B60" s="2579" t="s">
        <v>124</v>
      </c>
      <c r="C60" s="2502">
        <v>1493.667485680135</v>
      </c>
      <c r="D60" s="2494">
        <v>0.059156094305455494</v>
      </c>
      <c r="E60" s="2494">
        <v>0.04654437722182196</v>
      </c>
      <c r="F60" s="49"/>
      <c r="G60" s="49"/>
      <c r="H60" s="49"/>
      <c r="I60" s="49"/>
      <c r="J60" s="49"/>
      <c r="K60" s="2494">
        <v>0.3815472233697889</v>
      </c>
      <c r="L60" s="2494">
        <v>0.16100888145402936</v>
      </c>
      <c r="M60" s="2494">
        <v>0.01643778568057508</v>
      </c>
      <c r="N60" s="2495">
        <v>0.020094775806594998</v>
      </c>
      <c r="O60" s="2498">
        <v>1507.6581162844707</v>
      </c>
    </row>
    <row r="61" ht="18" customHeight="1" x14ac:dyDescent="0.25">
      <c r="B61" s="2497" t="s">
        <v>125</v>
      </c>
      <c r="C61" s="2502">
        <v>804.5314856801352</v>
      </c>
      <c r="D61" s="2512">
        <v>0.0056260943054554915</v>
      </c>
      <c r="E61" s="2512">
        <v>0.022504377221821966</v>
      </c>
      <c r="F61" s="49"/>
      <c r="G61" s="49"/>
      <c r="H61" s="49"/>
      <c r="I61" s="49"/>
      <c r="J61" s="196"/>
      <c r="K61" s="2512">
        <v>0.3815472233697889</v>
      </c>
      <c r="L61" s="2512">
        <v>0.16100888145402936</v>
      </c>
      <c r="M61" s="2512">
        <v>0.01643778568057508</v>
      </c>
      <c r="N61" s="2513">
        <v>0.020094775806594998</v>
      </c>
      <c r="O61" s="2496">
        <v>810.6526762844708</v>
      </c>
    </row>
    <row r="62" ht="18" customHeight="1" x14ac:dyDescent="0.25">
      <c r="B62" s="2497" t="s">
        <v>2036</v>
      </c>
      <c r="C62" s="2502">
        <v>689.136</v>
      </c>
      <c r="D62" s="2494">
        <v>0.05353</v>
      </c>
      <c r="E62" s="2494">
        <v>0.02404</v>
      </c>
      <c r="F62" s="49"/>
      <c r="G62" s="49"/>
      <c r="H62" s="49"/>
      <c r="I62" s="49"/>
      <c r="J62" s="49"/>
      <c r="K62" s="2494" t="s">
        <v>83</v>
      </c>
      <c r="L62" s="2494" t="s">
        <v>83</v>
      </c>
      <c r="M62" s="2494" t="s">
        <v>83</v>
      </c>
      <c r="N62" s="2495" t="s">
        <v>83</v>
      </c>
      <c r="O62" s="2498">
        <v>697.0054399999999</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178.76382</v>
      </c>
      <c r="D64" s="1496"/>
      <c r="E64" s="1496"/>
      <c r="F64" s="501"/>
      <c r="G64" s="501"/>
      <c r="H64" s="501"/>
      <c r="I64" s="501"/>
      <c r="J64" s="1496"/>
      <c r="K64" s="1496"/>
      <c r="L64" s="1496"/>
      <c r="M64" s="1496"/>
      <c r="N64" s="2553"/>
      <c r="O64" s="2554">
        <v>178.76382</v>
      </c>
    </row>
    <row r="65" ht="18" customHeight="1" x14ac:dyDescent="0.25">
      <c r="B65" s="2579" t="s">
        <v>2037</v>
      </c>
      <c r="C65" s="2507" t="s">
        <v>83</v>
      </c>
      <c r="D65" s="49"/>
      <c r="E65" s="49"/>
      <c r="F65" s="49"/>
      <c r="G65" s="49"/>
      <c r="H65" s="49"/>
      <c r="I65" s="49"/>
      <c r="J65" s="49"/>
      <c r="K65" s="49"/>
      <c r="L65" s="49"/>
      <c r="M65" s="49"/>
      <c r="N65" s="691"/>
      <c r="O65" s="2498" t="s">
        <v>83</v>
      </c>
    </row>
    <row r="66" ht="18" customHeight="1" x14ac:dyDescent="0.25">
      <c r="B66" s="2580" t="s">
        <v>2038</v>
      </c>
      <c r="C66" s="2507" t="s">
        <v>588</v>
      </c>
      <c r="D66" s="501"/>
      <c r="E66" s="501"/>
      <c r="F66" s="284"/>
      <c r="G66" s="501"/>
      <c r="H66" s="501"/>
      <c r="I66" s="501"/>
      <c r="J66" s="501"/>
      <c r="K66" s="501"/>
      <c r="L66" s="501"/>
      <c r="M66" s="501"/>
      <c r="N66" s="1423"/>
      <c r="O66" s="2501" t="s">
        <v>588</v>
      </c>
    </row>
    <row r="67" ht="18" customHeight="1" x14ac:dyDescent="0.25">
      <c r="B67" s="2581" t="s">
        <v>2039</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2040</v>
      </c>
      <c r="C69" s="2589">
        <v>11.71356683259353</v>
      </c>
      <c r="D69" s="2590"/>
      <c r="E69" s="2591"/>
      <c r="F69" s="2591"/>
      <c r="G69" s="2591"/>
      <c r="H69" s="2591"/>
      <c r="I69" s="2591"/>
      <c r="J69" s="2591"/>
      <c r="K69" s="2591"/>
      <c r="L69" s="2591"/>
      <c r="M69" s="2591"/>
      <c r="N69" s="2592"/>
      <c r="O69" s="2585"/>
    </row>
    <row r="70" ht="14.1" customHeight="1" x14ac:dyDescent="0.25">
      <c r="B70" s="221" t="s">
        <v>2041</v>
      </c>
    </row>
    <row r="71" ht="14.1" customHeight="1" x14ac:dyDescent="0.25">
      <c r="B71" s="221" t="s">
        <v>2042</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2043</v>
      </c>
      <c r="C73" s="2594"/>
      <c r="D73" s="2594"/>
      <c r="E73" s="2594"/>
      <c r="F73" s="2594"/>
      <c r="G73" s="2594"/>
      <c r="H73" s="2594"/>
      <c r="I73" s="2594"/>
      <c r="J73" s="2594"/>
      <c r="K73" s="2594"/>
      <c r="L73" s="2594"/>
      <c r="M73" s="2594"/>
      <c r="N73" s="2595"/>
      <c r="O73" s="2595"/>
    </row>
    <row r="74" ht="14.1" customHeight="1" x14ac:dyDescent="0.25">
      <c r="B74" s="221" t="s">
        <v>2044</v>
      </c>
      <c r="C74" s="2594"/>
      <c r="D74" s="2594"/>
      <c r="E74" s="2594"/>
      <c r="F74" s="2594"/>
      <c r="G74" s="2594"/>
      <c r="H74" s="2594"/>
      <c r="I74" s="2594"/>
      <c r="J74" s="2594"/>
      <c r="K74" s="2594"/>
      <c r="L74" s="2594"/>
      <c r="M74" s="2594"/>
      <c r="N74" s="2595"/>
      <c r="O74" s="2595"/>
    </row>
    <row r="75" ht="14.1" customHeight="1" x14ac:dyDescent="0.25">
      <c r="B75" s="221" t="s">
        <v>2045</v>
      </c>
      <c r="C75" s="2596"/>
      <c r="D75" s="2596"/>
      <c r="E75" s="2596"/>
      <c r="F75" s="2596"/>
      <c r="G75" s="2595"/>
      <c r="H75" s="2595"/>
      <c r="I75" s="2595"/>
      <c r="J75" s="2595"/>
      <c r="K75" s="2595"/>
      <c r="L75" s="2595"/>
      <c r="M75" s="2595"/>
      <c r="N75" s="2595"/>
      <c r="O75" s="2595"/>
    </row>
    <row r="76" ht="14.1" customHeight="1" x14ac:dyDescent="0.25">
      <c r="B76" s="221" t="s">
        <v>2046</v>
      </c>
      <c r="C76" s="2596"/>
      <c r="D76" s="2596"/>
      <c r="E76" s="2596"/>
      <c r="F76" s="2596"/>
      <c r="G76" s="2595"/>
      <c r="H76" s="2595"/>
      <c r="I76" s="2595"/>
      <c r="J76" s="2595"/>
      <c r="K76" s="2595"/>
      <c r="L76" s="2595"/>
      <c r="M76" s="2595"/>
      <c r="N76" s="2595"/>
      <c r="O76" s="2595"/>
    </row>
    <row r="77" ht="14.1" customHeight="1" x14ac:dyDescent="0.25">
      <c r="B77" s="221" t="s">
        <v>2047</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2048</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2049</v>
      </c>
      <c r="D8" s="2603" t="s">
        <v>550</v>
      </c>
      <c r="E8" s="2603" t="s">
        <v>551</v>
      </c>
      <c r="F8" s="2603" t="s">
        <v>2050</v>
      </c>
      <c r="G8" s="2603" t="s">
        <v>2051</v>
      </c>
      <c r="H8" s="2469" t="s">
        <v>2052</v>
      </c>
      <c r="I8" s="2468" t="s">
        <v>579</v>
      </c>
      <c r="J8" s="2603" t="s">
        <v>2053</v>
      </c>
      <c r="K8" s="2604" t="s">
        <v>361</v>
      </c>
    </row>
    <row r="9" ht="18" customHeight="1" x14ac:dyDescent="0.2">
      <c r="B9" s="2605" t="s">
        <v>416</v>
      </c>
      <c r="C9" s="2606" t="s">
        <v>2054</v>
      </c>
      <c r="D9" s="2606"/>
      <c r="E9" s="2606"/>
      <c r="F9" s="2606"/>
      <c r="G9" s="2606"/>
      <c r="H9" s="2606"/>
      <c r="I9" s="2606"/>
      <c r="J9" s="2606"/>
      <c r="K9" s="2606"/>
    </row>
    <row r="10" ht="18" customHeight="1" x14ac:dyDescent="0.2">
      <c r="B10" s="2607" t="s">
        <v>2055</v>
      </c>
      <c r="C10" s="2481">
        <v>8158.952132101235</v>
      </c>
      <c r="D10" s="2481">
        <v>964.866887934464</v>
      </c>
      <c r="E10" s="2481">
        <v>160.59450643706003</v>
      </c>
      <c r="F10" s="2481">
        <v>181.7341199085677</v>
      </c>
      <c r="G10" s="2481" t="s">
        <v>83</v>
      </c>
      <c r="H10" s="2481" t="s">
        <v>83</v>
      </c>
      <c r="I10" s="2608">
        <v>12.3913432</v>
      </c>
      <c r="J10" s="2608" t="s">
        <v>83</v>
      </c>
      <c r="K10" s="2483">
        <v>9478.538989581328</v>
      </c>
      <c r="M10" s="1540"/>
    </row>
    <row r="11" ht="18" customHeight="1" x14ac:dyDescent="0.2">
      <c r="B11" s="2609" t="s">
        <v>1994</v>
      </c>
      <c r="C11" s="2546">
        <v>7706.566932640503</v>
      </c>
      <c r="D11" s="2546">
        <v>19.371243408054408</v>
      </c>
      <c r="E11" s="2546">
        <v>22.495778833173308</v>
      </c>
      <c r="F11" s="2488"/>
      <c r="G11" s="2488"/>
      <c r="H11" s="2610"/>
      <c r="I11" s="2610"/>
      <c r="J11" s="2611"/>
      <c r="K11" s="2612">
        <v>7748.433954881731</v>
      </c>
      <c r="L11" s="135"/>
    </row>
    <row r="12" ht="18" customHeight="1" x14ac:dyDescent="0.2">
      <c r="B12" s="2613" t="s">
        <v>154</v>
      </c>
      <c r="C12" s="2537">
        <v>7706.566932640503</v>
      </c>
      <c r="D12" s="2537">
        <v>19.371243408054408</v>
      </c>
      <c r="E12" s="2537">
        <v>22.495778833173308</v>
      </c>
      <c r="F12" s="49"/>
      <c r="G12" s="49"/>
      <c r="H12" s="49"/>
      <c r="I12" s="1275"/>
      <c r="J12" s="1275"/>
      <c r="K12" s="2614">
        <v>7748.433954881731</v>
      </c>
      <c r="L12" s="135"/>
    </row>
    <row r="13" ht="18" customHeight="1" x14ac:dyDescent="0.2">
      <c r="B13" s="2615" t="s">
        <v>1996</v>
      </c>
      <c r="C13" s="2537">
        <v>3992.47</v>
      </c>
      <c r="D13" s="2537">
        <v>4.35148</v>
      </c>
      <c r="E13" s="2537">
        <v>8.26482</v>
      </c>
      <c r="F13" s="49"/>
      <c r="G13" s="49"/>
      <c r="H13" s="49"/>
      <c r="I13" s="1275"/>
      <c r="J13" s="1275"/>
      <c r="K13" s="2614">
        <v>4005.0862999999995</v>
      </c>
      <c r="L13" s="135"/>
    </row>
    <row r="14" ht="18" customHeight="1" x14ac:dyDescent="0.2">
      <c r="B14" s="2615" t="s">
        <v>2056</v>
      </c>
      <c r="C14" s="2537">
        <v>763.749915714286</v>
      </c>
      <c r="D14" s="2537">
        <v>1.3289992736</v>
      </c>
      <c r="E14" s="2537">
        <v>2.1191189794857146</v>
      </c>
      <c r="F14" s="49"/>
      <c r="G14" s="49"/>
      <c r="H14" s="49"/>
      <c r="I14" s="1275"/>
      <c r="J14" s="1275"/>
      <c r="K14" s="2614">
        <v>767.1980339673717</v>
      </c>
      <c r="L14" s="135"/>
    </row>
    <row r="15" ht="18" customHeight="1" x14ac:dyDescent="0.2">
      <c r="B15" s="2615" t="s">
        <v>1998</v>
      </c>
      <c r="C15" s="2537">
        <v>2313.2662169262176</v>
      </c>
      <c r="D15" s="2537">
        <v>5.244144134454408</v>
      </c>
      <c r="E15" s="2537">
        <v>10.359567103687587</v>
      </c>
      <c r="F15" s="49"/>
      <c r="G15" s="49"/>
      <c r="H15" s="49"/>
      <c r="I15" s="1275"/>
      <c r="J15" s="1275"/>
      <c r="K15" s="2614">
        <v>2328.8699281643594</v>
      </c>
      <c r="L15" s="135"/>
    </row>
    <row r="16" ht="18" customHeight="1" x14ac:dyDescent="0.2">
      <c r="B16" s="2615" t="s">
        <v>1999</v>
      </c>
      <c r="C16" s="2537">
        <v>616.7944</v>
      </c>
      <c r="D16" s="2537">
        <v>8.27414</v>
      </c>
      <c r="E16" s="2537">
        <v>1.7063350000000002</v>
      </c>
      <c r="F16" s="49"/>
      <c r="G16" s="49"/>
      <c r="H16" s="49"/>
      <c r="I16" s="1275"/>
      <c r="J16" s="1275"/>
      <c r="K16" s="2614">
        <v>626.774875</v>
      </c>
      <c r="L16" s="135"/>
    </row>
    <row r="17" ht="18" customHeight="1" x14ac:dyDescent="0.2">
      <c r="B17" s="2615" t="s">
        <v>2000</v>
      </c>
      <c r="C17" s="2537">
        <v>20.286399999999997</v>
      </c>
      <c r="D17" s="2537">
        <v>0.17248</v>
      </c>
      <c r="E17" s="2537">
        <v>0.04593775</v>
      </c>
      <c r="F17" s="49"/>
      <c r="G17" s="49"/>
      <c r="H17" s="49"/>
      <c r="I17" s="1275"/>
      <c r="J17" s="1275"/>
      <c r="K17" s="2614">
        <v>20.504817749999997</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2001</v>
      </c>
      <c r="C19" s="2537" t="s">
        <v>83</v>
      </c>
      <c r="D19" s="2537" t="s">
        <v>83</v>
      </c>
      <c r="E19" s="2537" t="s">
        <v>83</v>
      </c>
      <c r="F19" s="49"/>
      <c r="G19" s="49"/>
      <c r="H19" s="49"/>
      <c r="I19" s="1275"/>
      <c r="J19" s="1275"/>
      <c r="K19" s="2614" t="s">
        <v>83</v>
      </c>
      <c r="L19" s="135"/>
    </row>
    <row r="20" ht="18" customHeight="1" x14ac:dyDescent="0.2">
      <c r="B20" s="2616" t="s">
        <v>2002</v>
      </c>
      <c r="C20" s="2537" t="s">
        <v>108</v>
      </c>
      <c r="D20" s="2537" t="s">
        <v>108</v>
      </c>
      <c r="E20" s="2537" t="s">
        <v>83</v>
      </c>
      <c r="F20" s="49"/>
      <c r="G20" s="49"/>
      <c r="H20" s="49"/>
      <c r="I20" s="1275"/>
      <c r="J20" s="1275"/>
      <c r="K20" s="2614" t="s">
        <v>108</v>
      </c>
      <c r="L20" s="135"/>
    </row>
    <row r="21" ht="18" customHeight="1" x14ac:dyDescent="0.2">
      <c r="B21" s="2617" t="s">
        <v>2057</v>
      </c>
      <c r="C21" s="2564" t="s">
        <v>83</v>
      </c>
      <c r="D21" s="284"/>
      <c r="E21" s="284"/>
      <c r="F21" s="284"/>
      <c r="G21" s="284"/>
      <c r="H21" s="284"/>
      <c r="I21" s="1293"/>
      <c r="J21" s="1293"/>
      <c r="K21" s="2618" t="s">
        <v>83</v>
      </c>
      <c r="L21" s="135"/>
    </row>
    <row r="22" ht="18" customHeight="1" x14ac:dyDescent="0.2">
      <c r="B22" s="2609" t="s">
        <v>2004</v>
      </c>
      <c r="C22" s="2546">
        <v>730.2822185658331</v>
      </c>
      <c r="D22" s="2546" t="s">
        <v>586</v>
      </c>
      <c r="E22" s="2546">
        <v>5.485144105000001</v>
      </c>
      <c r="F22" s="2546">
        <v>181.7341199085677</v>
      </c>
      <c r="G22" s="2546" t="s">
        <v>83</v>
      </c>
      <c r="H22" s="2546" t="s">
        <v>83</v>
      </c>
      <c r="I22" s="2546">
        <v>12.3913432</v>
      </c>
      <c r="J22" s="2619" t="s">
        <v>83</v>
      </c>
      <c r="K22" s="2612">
        <v>929.8928257794008</v>
      </c>
      <c r="L22" s="135"/>
    </row>
    <row r="23" ht="18" customHeight="1" x14ac:dyDescent="0.2">
      <c r="B23" s="2620" t="s">
        <v>2005</v>
      </c>
      <c r="C23" s="2537">
        <v>726.7371075000001</v>
      </c>
      <c r="D23" s="2537" t="s">
        <v>212</v>
      </c>
      <c r="E23" s="2537" t="s">
        <v>212</v>
      </c>
      <c r="F23" s="49"/>
      <c r="G23" s="49"/>
      <c r="H23" s="49"/>
      <c r="I23" s="1275"/>
      <c r="J23" s="1275"/>
      <c r="K23" s="2614">
        <v>726.7371075000001</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2058</v>
      </c>
      <c r="C26" s="2537">
        <v>3.545111065833012</v>
      </c>
      <c r="D26" s="2514" t="s">
        <v>613</v>
      </c>
      <c r="E26" s="2514" t="s">
        <v>613</v>
      </c>
      <c r="F26" s="49"/>
      <c r="G26" s="49"/>
      <c r="H26" s="49"/>
      <c r="I26" s="1275"/>
      <c r="J26" s="1275"/>
      <c r="K26" s="2614">
        <v>3.545111065833012</v>
      </c>
      <c r="L26" s="135"/>
    </row>
    <row r="27" ht="18" customHeight="1" x14ac:dyDescent="0.2">
      <c r="B27" s="2622" t="s">
        <v>2059</v>
      </c>
      <c r="C27" s="49"/>
      <c r="D27" s="49"/>
      <c r="E27" s="2514" t="s">
        <v>108</v>
      </c>
      <c r="F27" s="2537" t="s">
        <v>108</v>
      </c>
      <c r="G27" s="2537" t="s">
        <v>83</v>
      </c>
      <c r="H27" s="2537" t="s">
        <v>83</v>
      </c>
      <c r="I27" s="2537" t="s">
        <v>212</v>
      </c>
      <c r="J27" s="2621" t="s">
        <v>83</v>
      </c>
      <c r="K27" s="2614" t="s">
        <v>108</v>
      </c>
      <c r="L27" s="135"/>
    </row>
    <row r="28" ht="18" customHeight="1" x14ac:dyDescent="0.2">
      <c r="B28" s="2622" t="s">
        <v>2060</v>
      </c>
      <c r="C28" s="49"/>
      <c r="D28" s="49"/>
      <c r="E28" s="49"/>
      <c r="F28" s="2537">
        <v>181.7341199085677</v>
      </c>
      <c r="G28" s="2537" t="s">
        <v>83</v>
      </c>
      <c r="H28" s="2537" t="s">
        <v>83</v>
      </c>
      <c r="I28" s="2537"/>
      <c r="J28" s="2621" t="s">
        <v>83</v>
      </c>
      <c r="K28" s="2614">
        <v>181.7341199085677</v>
      </c>
      <c r="L28" s="135"/>
    </row>
    <row r="29" ht="18" customHeight="1" x14ac:dyDescent="0.2">
      <c r="B29" s="2622" t="s">
        <v>2061</v>
      </c>
      <c r="C29" s="2537" t="s">
        <v>212</v>
      </c>
      <c r="D29" s="2537" t="s">
        <v>212</v>
      </c>
      <c r="E29" s="2537">
        <v>5.485144105000001</v>
      </c>
      <c r="F29" s="2537" t="s">
        <v>108</v>
      </c>
      <c r="G29" s="2537" t="s">
        <v>83</v>
      </c>
      <c r="H29" s="2537" t="s">
        <v>83</v>
      </c>
      <c r="I29" s="2537">
        <v>12.3913432</v>
      </c>
      <c r="J29" s="2621" t="s">
        <v>83</v>
      </c>
      <c r="K29" s="2614">
        <v>17.876487305</v>
      </c>
      <c r="L29" s="135"/>
    </row>
    <row r="30" ht="18" customHeight="1" x14ac:dyDescent="0.2">
      <c r="B30" s="2617" t="s">
        <v>2062</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2010</v>
      </c>
      <c r="C31" s="2546">
        <v>1.1389</v>
      </c>
      <c r="D31" s="2546">
        <v>381.31164439896736</v>
      </c>
      <c r="E31" s="2546">
        <v>118.03838084298255</v>
      </c>
      <c r="F31" s="2488"/>
      <c r="G31" s="2488"/>
      <c r="H31" s="2488"/>
      <c r="I31" s="2611"/>
      <c r="J31" s="2611"/>
      <c r="K31" s="2612">
        <v>500.4889252419499</v>
      </c>
      <c r="L31" s="135"/>
    </row>
    <row r="32" ht="18" customHeight="1" x14ac:dyDescent="0.2">
      <c r="B32" s="2613" t="s">
        <v>2011</v>
      </c>
      <c r="C32" s="49"/>
      <c r="D32" s="2537">
        <v>252.62608000000006</v>
      </c>
      <c r="E32" s="49"/>
      <c r="F32" s="49"/>
      <c r="G32" s="49"/>
      <c r="H32" s="49"/>
      <c r="I32" s="1275"/>
      <c r="J32" s="1275"/>
      <c r="K32" s="2614">
        <v>252.62608000000006</v>
      </c>
      <c r="L32" s="135"/>
    </row>
    <row r="33" ht="18" customHeight="1" x14ac:dyDescent="0.2">
      <c r="B33" s="2613" t="s">
        <v>2012</v>
      </c>
      <c r="C33" s="49"/>
      <c r="D33" s="2537">
        <v>128.14241642808062</v>
      </c>
      <c r="E33" s="2537">
        <v>66.53037988597606</v>
      </c>
      <c r="F33" s="49"/>
      <c r="G33" s="49"/>
      <c r="H33" s="49"/>
      <c r="I33" s="1275"/>
      <c r="J33" s="1275"/>
      <c r="K33" s="2614">
        <v>194.67279631405668</v>
      </c>
      <c r="L33" s="135"/>
    </row>
    <row r="34" ht="18" customHeight="1" x14ac:dyDescent="0.2">
      <c r="B34" s="2613" t="s">
        <v>2013</v>
      </c>
      <c r="C34" s="49"/>
      <c r="D34" s="2537" t="s">
        <v>108</v>
      </c>
      <c r="E34" s="49"/>
      <c r="F34" s="49"/>
      <c r="G34" s="49"/>
      <c r="H34" s="49"/>
      <c r="I34" s="1275"/>
      <c r="J34" s="1275"/>
      <c r="K34" s="2614" t="s">
        <v>108</v>
      </c>
      <c r="L34" s="135"/>
    </row>
    <row r="35" ht="18" customHeight="1" x14ac:dyDescent="0.2">
      <c r="B35" s="2613" t="s">
        <v>2014</v>
      </c>
      <c r="C35" s="2625"/>
      <c r="D35" s="2537" t="s">
        <v>588</v>
      </c>
      <c r="E35" s="2537">
        <v>51.37472853822359</v>
      </c>
      <c r="F35" s="49"/>
      <c r="G35" s="49"/>
      <c r="H35" s="49"/>
      <c r="I35" s="1275"/>
      <c r="J35" s="1275"/>
      <c r="K35" s="2614">
        <v>51.37472853822359</v>
      </c>
      <c r="L35" s="135"/>
    </row>
    <row r="36" ht="18" customHeight="1" x14ac:dyDescent="0.2">
      <c r="B36" s="2613" t="s">
        <v>2015</v>
      </c>
      <c r="C36" s="49"/>
      <c r="D36" s="2537" t="s">
        <v>212</v>
      </c>
      <c r="E36" s="2537" t="s">
        <v>212</v>
      </c>
      <c r="F36" s="49"/>
      <c r="G36" s="49"/>
      <c r="H36" s="49"/>
      <c r="I36" s="1275"/>
      <c r="J36" s="1275"/>
      <c r="K36" s="2614" t="s">
        <v>212</v>
      </c>
      <c r="L36" s="135"/>
    </row>
    <row r="37" ht="18" customHeight="1" x14ac:dyDescent="0.2">
      <c r="B37" s="2613" t="s">
        <v>2016</v>
      </c>
      <c r="C37" s="49"/>
      <c r="D37" s="2537">
        <v>0.5431479708866399</v>
      </c>
      <c r="E37" s="2537">
        <v>0.1332724187829</v>
      </c>
      <c r="F37" s="49"/>
      <c r="G37" s="49"/>
      <c r="H37" s="49"/>
      <c r="I37" s="1275"/>
      <c r="J37" s="1275"/>
      <c r="K37" s="2614">
        <v>0.6764203896695399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1.1389</v>
      </c>
      <c r="D39" s="2626"/>
      <c r="E39" s="2626"/>
      <c r="F39" s="49"/>
      <c r="G39" s="49"/>
      <c r="H39" s="49"/>
      <c r="I39" s="1275"/>
      <c r="J39" s="1275"/>
      <c r="K39" s="2614">
        <v>1.1389</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2018</v>
      </c>
      <c r="C41" s="2524" t="s">
        <v>212</v>
      </c>
      <c r="D41" s="2524" t="s">
        <v>212</v>
      </c>
      <c r="E41" s="2524" t="s">
        <v>212</v>
      </c>
      <c r="F41" s="284"/>
      <c r="G41" s="284"/>
      <c r="H41" s="284"/>
      <c r="I41" s="1293"/>
      <c r="J41" s="1293"/>
      <c r="K41" s="2618" t="s">
        <v>212</v>
      </c>
      <c r="L41" s="135"/>
    </row>
    <row r="42" ht="18" customHeight="1" x14ac:dyDescent="0.2">
      <c r="B42" s="2609" t="s">
        <v>2063</v>
      </c>
      <c r="C42" s="2628">
        <v>-279.0359191051005</v>
      </c>
      <c r="D42" s="2628">
        <v>0.18564300002304</v>
      </c>
      <c r="E42" s="2628">
        <v>1.196656637617328</v>
      </c>
      <c r="F42" s="2488"/>
      <c r="G42" s="2488"/>
      <c r="H42" s="2488"/>
      <c r="I42" s="2611"/>
      <c r="J42" s="2611"/>
      <c r="K42" s="2612">
        <v>-277.65361946746015</v>
      </c>
      <c r="L42" s="135"/>
    </row>
    <row r="43" ht="18" customHeight="1" x14ac:dyDescent="0.2">
      <c r="B43" s="2613" t="s">
        <v>1277</v>
      </c>
      <c r="C43" s="2514">
        <v>-141.5661582196688</v>
      </c>
      <c r="D43" s="2514">
        <v>0.18564300002304</v>
      </c>
      <c r="E43" s="2514">
        <v>0.0971945494031</v>
      </c>
      <c r="F43" s="49"/>
      <c r="G43" s="49"/>
      <c r="H43" s="49"/>
      <c r="I43" s="1275"/>
      <c r="J43" s="1275"/>
      <c r="K43" s="2614">
        <v>-141.28332067024266</v>
      </c>
      <c r="L43" s="135"/>
    </row>
    <row r="44" ht="18" customHeight="1" x14ac:dyDescent="0.2">
      <c r="B44" s="2613" t="s">
        <v>1280</v>
      </c>
      <c r="C44" s="2514">
        <v>-140.80010597350574</v>
      </c>
      <c r="D44" s="2514" t="s">
        <v>83</v>
      </c>
      <c r="E44" s="2514">
        <v>0.21706413966410296</v>
      </c>
      <c r="F44" s="49"/>
      <c r="G44" s="49"/>
      <c r="H44" s="49"/>
      <c r="I44" s="1275"/>
      <c r="J44" s="1275"/>
      <c r="K44" s="2614">
        <v>-140.58304183384163</v>
      </c>
      <c r="L44" s="135"/>
    </row>
    <row r="45" ht="18" customHeight="1" x14ac:dyDescent="0.2">
      <c r="B45" s="2613" t="s">
        <v>1283</v>
      </c>
      <c r="C45" s="2514">
        <v>-28.503730625892196</v>
      </c>
      <c r="D45" s="2514" t="s">
        <v>83</v>
      </c>
      <c r="E45" s="2514" t="s">
        <v>83</v>
      </c>
      <c r="F45" s="49"/>
      <c r="G45" s="49"/>
      <c r="H45" s="49"/>
      <c r="I45" s="1275"/>
      <c r="J45" s="1275"/>
      <c r="K45" s="2614">
        <v>-28.503730625892196</v>
      </c>
      <c r="L45" s="135"/>
    </row>
    <row r="46" ht="18" customHeight="1" x14ac:dyDescent="0.2">
      <c r="B46" s="2613" t="s">
        <v>2064</v>
      </c>
      <c r="C46" s="2514">
        <v>0.46904507597009937</v>
      </c>
      <c r="D46" s="2514" t="s">
        <v>83</v>
      </c>
      <c r="E46" s="2514" t="s">
        <v>83</v>
      </c>
      <c r="F46" s="49"/>
      <c r="G46" s="49"/>
      <c r="H46" s="49"/>
      <c r="I46" s="1275"/>
      <c r="J46" s="1275"/>
      <c r="K46" s="2614">
        <v>0.46904507597009937</v>
      </c>
      <c r="L46" s="135"/>
    </row>
    <row r="47" ht="18" customHeight="1" x14ac:dyDescent="0.2">
      <c r="B47" s="2613" t="s">
        <v>2065</v>
      </c>
      <c r="C47" s="2514">
        <v>8.53465515192265</v>
      </c>
      <c r="D47" s="2514" t="s">
        <v>83</v>
      </c>
      <c r="E47" s="2514">
        <v>0.845231567375125</v>
      </c>
      <c r="F47" s="49"/>
      <c r="G47" s="49"/>
      <c r="H47" s="49"/>
      <c r="I47" s="1275"/>
      <c r="J47" s="1275"/>
      <c r="K47" s="2614">
        <v>9.379886719297774</v>
      </c>
      <c r="L47" s="135"/>
    </row>
    <row r="48" ht="18" customHeight="1" x14ac:dyDescent="0.2">
      <c r="B48" s="2613" t="s">
        <v>2066</v>
      </c>
      <c r="C48" s="2514">
        <v>0.32002080000002914</v>
      </c>
      <c r="D48" s="2514" t="s">
        <v>83</v>
      </c>
      <c r="E48" s="2514">
        <v>0.037166381175</v>
      </c>
      <c r="F48" s="49"/>
      <c r="G48" s="49"/>
      <c r="H48" s="49"/>
      <c r="I48" s="1275"/>
      <c r="J48" s="1275"/>
      <c r="K48" s="2614">
        <v>0.3571871811750291</v>
      </c>
      <c r="L48" s="135"/>
    </row>
    <row r="49" ht="18" customHeight="1" x14ac:dyDescent="0.2">
      <c r="B49" s="2613" t="s">
        <v>2067</v>
      </c>
      <c r="C49" s="2514">
        <v>22.510354686073477</v>
      </c>
      <c r="D49" s="2508"/>
      <c r="E49" s="2508"/>
      <c r="F49" s="49"/>
      <c r="G49" s="49"/>
      <c r="H49" s="49"/>
      <c r="I49" s="1275"/>
      <c r="J49" s="1275"/>
      <c r="K49" s="2614">
        <v>22.510354686073477</v>
      </c>
      <c r="L49" s="135"/>
    </row>
    <row r="50" ht="18" customHeight="1" x14ac:dyDescent="0.2">
      <c r="B50" s="2627" t="s">
        <v>2068</v>
      </c>
      <c r="C50" s="2524" t="s">
        <v>212</v>
      </c>
      <c r="D50" s="2524" t="s">
        <v>212</v>
      </c>
      <c r="E50" s="2524" t="s">
        <v>108</v>
      </c>
      <c r="F50" s="284"/>
      <c r="G50" s="284"/>
      <c r="H50" s="284"/>
      <c r="I50" s="1293"/>
      <c r="J50" s="1293"/>
      <c r="K50" s="2618" t="s">
        <v>108</v>
      </c>
      <c r="L50" s="135"/>
    </row>
    <row r="51" ht="18" customHeight="1" x14ac:dyDescent="0.2">
      <c r="B51" s="2609" t="s">
        <v>2028</v>
      </c>
      <c r="C51" s="2628" t="s">
        <v>83</v>
      </c>
      <c r="D51" s="2628">
        <v>563.9983571274192</v>
      </c>
      <c r="E51" s="2628">
        <v>13.37854601828685</v>
      </c>
      <c r="F51" s="2488"/>
      <c r="G51" s="2488"/>
      <c r="H51" s="2488"/>
      <c r="I51" s="2611"/>
      <c r="J51" s="2611"/>
      <c r="K51" s="2612">
        <v>577.3769031457061</v>
      </c>
      <c r="L51" s="135"/>
    </row>
    <row r="52" ht="18" customHeight="1" x14ac:dyDescent="0.2">
      <c r="B52" s="2613" t="s">
        <v>2069</v>
      </c>
      <c r="C52" s="49"/>
      <c r="D52" s="2514">
        <v>469.0825571274193</v>
      </c>
      <c r="E52" s="49"/>
      <c r="F52" s="49"/>
      <c r="G52" s="49"/>
      <c r="H52" s="49"/>
      <c r="I52" s="1275"/>
      <c r="J52" s="1275"/>
      <c r="K52" s="2614">
        <v>469.0825571274193</v>
      </c>
      <c r="L52" s="135"/>
    </row>
    <row r="53" ht="18" customHeight="1" x14ac:dyDescent="0.2">
      <c r="B53" s="2613" t="s">
        <v>2070</v>
      </c>
      <c r="C53" s="49"/>
      <c r="D53" s="2514">
        <v>0.03472</v>
      </c>
      <c r="E53" s="2514" t="s">
        <v>109</v>
      </c>
      <c r="F53" s="49"/>
      <c r="G53" s="49"/>
      <c r="H53" s="49"/>
      <c r="I53" s="1275"/>
      <c r="J53" s="1275"/>
      <c r="K53" s="2614">
        <v>0.03472</v>
      </c>
      <c r="L53" s="135"/>
    </row>
    <row r="54" ht="18" customHeight="1" x14ac:dyDescent="0.2">
      <c r="B54" s="2629" t="s">
        <v>2071</v>
      </c>
      <c r="C54" s="2514" t="s">
        <v>83</v>
      </c>
      <c r="D54" s="2514" t="s">
        <v>109</v>
      </c>
      <c r="E54" s="2514" t="s">
        <v>109</v>
      </c>
      <c r="F54" s="49"/>
      <c r="G54" s="49"/>
      <c r="H54" s="49"/>
      <c r="I54" s="1275"/>
      <c r="J54" s="1275"/>
      <c r="K54" s="2614" t="s">
        <v>109</v>
      </c>
      <c r="L54" s="135"/>
    </row>
    <row r="55" ht="18" customHeight="1" x14ac:dyDescent="0.2">
      <c r="B55" s="2613" t="s">
        <v>2072</v>
      </c>
      <c r="C55" s="49"/>
      <c r="D55" s="2514">
        <v>94.88108</v>
      </c>
      <c r="E55" s="2514">
        <v>13.37854601828685</v>
      </c>
      <c r="F55" s="49"/>
      <c r="G55" s="49"/>
      <c r="H55" s="49"/>
      <c r="I55" s="1275"/>
      <c r="J55" s="1275"/>
      <c r="K55" s="2614">
        <v>108.25962601828685</v>
      </c>
      <c r="L55" s="135"/>
    </row>
    <row r="56" ht="18" customHeight="1" x14ac:dyDescent="0.2">
      <c r="B56" s="2627" t="s">
        <v>2073</v>
      </c>
      <c r="C56" s="2564"/>
      <c r="D56" s="2564"/>
      <c r="E56" s="2564"/>
      <c r="F56" s="284"/>
      <c r="G56" s="284"/>
      <c r="H56" s="284"/>
      <c r="I56" s="1293"/>
      <c r="J56" s="1293"/>
      <c r="K56" s="2618"/>
      <c r="L56" s="135"/>
    </row>
    <row r="57" ht="18" customHeight="1" x14ac:dyDescent="0.2">
      <c r="B57" s="2607" t="s">
        <v>2074</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2075</v>
      </c>
      <c r="C59" s="543"/>
      <c r="D59" s="2577"/>
      <c r="E59" s="2577"/>
      <c r="F59" s="2577"/>
      <c r="G59" s="2577"/>
      <c r="H59" s="2577"/>
      <c r="I59" s="2636"/>
      <c r="J59" s="1306"/>
      <c r="K59" s="718"/>
    </row>
    <row r="60" ht="18" customHeight="1" x14ac:dyDescent="0.2">
      <c r="B60" s="2637" t="s">
        <v>124</v>
      </c>
      <c r="C60" s="2494">
        <v>1493.667485680135</v>
      </c>
      <c r="D60" s="2494">
        <v>1.6563706405527538</v>
      </c>
      <c r="E60" s="2494">
        <v>12.33425996378282</v>
      </c>
      <c r="F60" s="49"/>
      <c r="G60" s="49"/>
      <c r="H60" s="532"/>
      <c r="I60" s="1276"/>
      <c r="J60" s="1276"/>
      <c r="K60" s="2495">
        <v>1507.6581162844707</v>
      </c>
    </row>
    <row r="61" ht="18" customHeight="1" x14ac:dyDescent="0.2">
      <c r="B61" s="2638" t="s">
        <v>125</v>
      </c>
      <c r="C61" s="2512">
        <v>804.5314856801352</v>
      </c>
      <c r="D61" s="2512">
        <v>0.15753064055275376</v>
      </c>
      <c r="E61" s="2512">
        <v>5.963659963782821</v>
      </c>
      <c r="F61" s="49"/>
      <c r="G61" s="49"/>
      <c r="H61" s="49"/>
      <c r="I61" s="1267"/>
      <c r="J61" s="1267"/>
      <c r="K61" s="2513">
        <v>810.6526762844708</v>
      </c>
    </row>
    <row r="62" ht="18" customHeight="1" x14ac:dyDescent="0.2">
      <c r="B62" s="2638" t="s">
        <v>2036</v>
      </c>
      <c r="C62" s="2494">
        <v>689.136</v>
      </c>
      <c r="D62" s="2494">
        <v>1.49884</v>
      </c>
      <c r="E62" s="2494">
        <v>6.3706</v>
      </c>
      <c r="F62" s="49"/>
      <c r="G62" s="49"/>
      <c r="H62" s="49"/>
      <c r="I62" s="1276"/>
      <c r="J62" s="1276"/>
      <c r="K62" s="2495">
        <v>697.0054399999999</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178.76382</v>
      </c>
      <c r="D64" s="49"/>
      <c r="E64" s="49"/>
      <c r="F64" s="49"/>
      <c r="G64" s="49"/>
      <c r="H64" s="49"/>
      <c r="I64" s="1275"/>
      <c r="J64" s="1275"/>
      <c r="K64" s="2495">
        <v>178.76382</v>
      </c>
    </row>
    <row r="65" ht="18" customHeight="1" x14ac:dyDescent="0.2">
      <c r="B65" s="2637" t="s">
        <v>2037</v>
      </c>
      <c r="C65" s="2494" t="s">
        <v>83</v>
      </c>
      <c r="D65" s="49"/>
      <c r="E65" s="49"/>
      <c r="F65" s="49"/>
      <c r="G65" s="49"/>
      <c r="H65" s="49"/>
      <c r="I65" s="1275"/>
      <c r="J65" s="1275"/>
      <c r="K65" s="2495" t="s">
        <v>83</v>
      </c>
    </row>
    <row r="66" ht="18" customHeight="1" x14ac:dyDescent="0.2">
      <c r="B66" s="2639" t="s">
        <v>2038</v>
      </c>
      <c r="C66" s="2499" t="s">
        <v>588</v>
      </c>
      <c r="D66" s="501"/>
      <c r="E66" s="501"/>
      <c r="F66" s="501"/>
      <c r="G66" s="501"/>
      <c r="H66" s="501"/>
      <c r="I66" s="2640"/>
      <c r="J66" s="2640"/>
      <c r="K66" s="2500" t="s">
        <v>588</v>
      </c>
    </row>
    <row r="67" ht="18" customHeight="1" x14ac:dyDescent="0.25">
      <c r="B67" s="2641" t="s">
        <v>2076</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2077</v>
      </c>
      <c r="C69" s="2648">
        <v>11.71356683259353</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2078</v>
      </c>
      <c r="K71" s="2490">
        <v>9756.192609048789</v>
      </c>
    </row>
    <row r="72" ht="18" customHeight="1" x14ac:dyDescent="0.2" s="187" customFormat="1">
      <c r="B72" s="2656"/>
      <c r="C72" s="2657"/>
      <c r="D72" s="2657"/>
      <c r="E72" s="2657"/>
      <c r="F72" s="2657"/>
      <c r="G72" s="2657"/>
      <c r="H72" s="2657"/>
      <c r="I72" s="2657"/>
      <c r="J72" s="2658" t="s">
        <v>2079</v>
      </c>
      <c r="K72" s="2659">
        <v>9478.538989581328</v>
      </c>
    </row>
    <row r="73" ht="18" customHeight="1" x14ac:dyDescent="0.2" s="187" customFormat="1">
      <c r="B73" s="2656"/>
      <c r="C73" s="2657"/>
      <c r="D73" s="2657"/>
      <c r="E73" s="2657"/>
      <c r="F73" s="2657"/>
      <c r="G73" s="2657"/>
      <c r="H73" s="2657"/>
      <c r="I73" s="2657"/>
      <c r="J73" s="2658" t="s">
        <v>2080</v>
      </c>
      <c r="K73" s="2659">
        <v>9767.906175881382</v>
      </c>
    </row>
    <row r="74" ht="18" customHeight="1" x14ac:dyDescent="0.2" s="187" customFormat="1">
      <c r="B74" s="2660"/>
      <c r="C74" s="2661"/>
      <c r="D74" s="2661"/>
      <c r="E74" s="2661"/>
      <c r="F74" s="2661"/>
      <c r="G74" s="2661"/>
      <c r="H74" s="2661"/>
      <c r="I74" s="2661"/>
      <c r="J74" s="2662" t="s">
        <v>2081</v>
      </c>
      <c r="K74" s="2663">
        <v>9490.252556413921</v>
      </c>
    </row>
    <row r="75" ht="14.1" customHeight="1" x14ac:dyDescent="0.25">
      <c r="B75" s="339" t="s">
        <v>2082</v>
      </c>
      <c r="C75" s="2664"/>
      <c r="D75" s="2664"/>
      <c r="E75" s="2664"/>
      <c r="F75" s="2664"/>
      <c r="G75" s="2664"/>
      <c r="H75" s="2664"/>
      <c r="I75" s="2664"/>
      <c r="J75" s="2664"/>
      <c r="K75" s="2601"/>
    </row>
    <row r="76" ht="14.1" customHeight="1" x14ac:dyDescent="0.25">
      <c r="B76" s="339" t="s">
        <v>2083</v>
      </c>
      <c r="C76" s="2665"/>
      <c r="D76" s="2665"/>
      <c r="E76" s="2665"/>
      <c r="F76" s="2665"/>
      <c r="G76" s="2665"/>
      <c r="H76" s="2665"/>
      <c r="I76" s="2665"/>
      <c r="J76" s="2665"/>
      <c r="K76" s="2665"/>
    </row>
    <row r="77" ht="14.1" customHeight="1" x14ac:dyDescent="0.25">
      <c r="B77" s="339" t="s">
        <v>2084</v>
      </c>
      <c r="C77" s="1447"/>
      <c r="D77" s="1447"/>
      <c r="E77" s="1447"/>
      <c r="F77" s="1447"/>
      <c r="G77" s="1447"/>
      <c r="H77" s="1447"/>
      <c r="I77" s="1447"/>
      <c r="J77" s="1447"/>
      <c r="K77" s="1447"/>
    </row>
    <row r="78" ht="14.1" customHeight="1" x14ac:dyDescent="0.25">
      <c r="B78" s="339" t="s">
        <v>2085</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2086</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1924</v>
      </c>
      <c r="D8" s="2667"/>
      <c r="E8" s="2667" t="s">
        <v>550</v>
      </c>
      <c r="F8" s="2667"/>
      <c r="G8" s="2667" t="s">
        <v>551</v>
      </c>
      <c r="H8" s="2667"/>
      <c r="I8" s="2668" t="s">
        <v>2087</v>
      </c>
      <c r="J8" s="2668"/>
      <c r="K8" s="2668" t="s">
        <v>2051</v>
      </c>
      <c r="L8" s="2668"/>
      <c r="M8" s="2669" t="s">
        <v>2052</v>
      </c>
      <c r="N8" s="2669"/>
      <c r="O8" s="2670" t="s">
        <v>579</v>
      </c>
      <c r="P8" s="2670"/>
      <c r="Q8" s="2671" t="s">
        <v>2053</v>
      </c>
      <c r="R8" s="2671"/>
    </row>
    <row r="9" ht="24.75" customHeight="1" x14ac:dyDescent="0.2">
      <c r="B9" s="2672" t="s">
        <v>2088</v>
      </c>
      <c r="C9" s="2673" t="s">
        <v>2089</v>
      </c>
      <c r="D9" s="2673" t="s">
        <v>2090</v>
      </c>
      <c r="E9" s="2673" t="s">
        <v>2089</v>
      </c>
      <c r="F9" s="2673" t="s">
        <v>2090</v>
      </c>
      <c r="G9" s="2673" t="s">
        <v>2089</v>
      </c>
      <c r="H9" s="2673" t="s">
        <v>2090</v>
      </c>
      <c r="I9" s="2673" t="s">
        <v>2089</v>
      </c>
      <c r="J9" s="2673" t="s">
        <v>2090</v>
      </c>
      <c r="K9" s="2673" t="s">
        <v>2089</v>
      </c>
      <c r="L9" s="2673" t="s">
        <v>2090</v>
      </c>
      <c r="M9" s="2673" t="s">
        <v>2089</v>
      </c>
      <c r="N9" s="2673" t="s">
        <v>2090</v>
      </c>
      <c r="O9" s="2674" t="s">
        <v>2089</v>
      </c>
      <c r="P9" s="2673" t="s">
        <v>2090</v>
      </c>
      <c r="Q9" s="2674" t="s">
        <v>2089</v>
      </c>
      <c r="R9" s="2675" t="s">
        <v>2090</v>
      </c>
    </row>
    <row r="10" ht="18" customHeight="1" x14ac:dyDescent="0.2">
      <c r="B10" s="2676" t="s">
        <v>1994</v>
      </c>
      <c r="C10" s="2677" t="s">
        <v>2091</v>
      </c>
      <c r="D10" s="2677" t="s">
        <v>2092</v>
      </c>
      <c r="E10" s="2677" t="s">
        <v>2093</v>
      </c>
      <c r="F10" s="2677" t="s">
        <v>2094</v>
      </c>
      <c r="G10" s="2677" t="s">
        <v>2093</v>
      </c>
      <c r="H10" s="2677" t="s">
        <v>2094</v>
      </c>
      <c r="I10" s="811"/>
      <c r="J10" s="811"/>
      <c r="K10" s="811"/>
      <c r="L10" s="811"/>
      <c r="M10" s="811"/>
      <c r="N10" s="522"/>
      <c r="O10" s="522"/>
      <c r="P10" s="522"/>
      <c r="Q10" s="522"/>
      <c r="R10" s="2678"/>
    </row>
    <row r="11" ht="18" customHeight="1" x14ac:dyDescent="0.2">
      <c r="B11" s="2613" t="s">
        <v>154</v>
      </c>
      <c r="C11" s="2677" t="s">
        <v>2091</v>
      </c>
      <c r="D11" s="2677" t="s">
        <v>2092</v>
      </c>
      <c r="E11" s="2677" t="s">
        <v>2093</v>
      </c>
      <c r="F11" s="2677" t="s">
        <v>2094</v>
      </c>
      <c r="G11" s="2677" t="s">
        <v>2093</v>
      </c>
      <c r="H11" s="2677" t="s">
        <v>2094</v>
      </c>
      <c r="I11" s="536"/>
      <c r="J11" s="536"/>
      <c r="K11" s="536"/>
      <c r="L11" s="536"/>
      <c r="M11" s="536"/>
      <c r="N11" s="786"/>
      <c r="O11" s="786"/>
      <c r="P11" s="786"/>
      <c r="Q11" s="786"/>
      <c r="R11" s="2679"/>
    </row>
    <row r="12" ht="18" customHeight="1" x14ac:dyDescent="0.2">
      <c r="B12" s="2615" t="s">
        <v>1996</v>
      </c>
      <c r="C12" s="2677" t="s">
        <v>2095</v>
      </c>
      <c r="D12" s="2677" t="s">
        <v>2095</v>
      </c>
      <c r="E12" s="2677" t="s">
        <v>2096</v>
      </c>
      <c r="F12" s="2677" t="s">
        <v>139</v>
      </c>
      <c r="G12" s="2677" t="s">
        <v>2096</v>
      </c>
      <c r="H12" s="2677" t="s">
        <v>139</v>
      </c>
      <c r="I12" s="536"/>
      <c r="J12" s="536"/>
      <c r="K12" s="536"/>
      <c r="L12" s="536"/>
      <c r="M12" s="536"/>
      <c r="N12" s="786"/>
      <c r="O12" s="786"/>
      <c r="P12" s="786"/>
      <c r="Q12" s="786"/>
      <c r="R12" s="2679"/>
    </row>
    <row r="13" ht="18" customHeight="1" x14ac:dyDescent="0.2">
      <c r="B13" s="2615" t="s">
        <v>2056</v>
      </c>
      <c r="C13" s="2677" t="s">
        <v>2097</v>
      </c>
      <c r="D13" s="2677" t="s">
        <v>2098</v>
      </c>
      <c r="E13" s="2677" t="s">
        <v>2096</v>
      </c>
      <c r="F13" s="2677" t="s">
        <v>139</v>
      </c>
      <c r="G13" s="2677" t="s">
        <v>2096</v>
      </c>
      <c r="H13" s="2677" t="s">
        <v>139</v>
      </c>
      <c r="I13" s="804"/>
      <c r="J13" s="804"/>
      <c r="K13" s="804"/>
      <c r="L13" s="804"/>
      <c r="M13" s="804"/>
      <c r="N13" s="2680"/>
      <c r="O13" s="2680"/>
      <c r="P13" s="2680"/>
      <c r="Q13" s="2680"/>
      <c r="R13" s="2681"/>
    </row>
    <row r="14" ht="18" customHeight="1" x14ac:dyDescent="0.2">
      <c r="B14" s="2615" t="s">
        <v>1998</v>
      </c>
      <c r="C14" s="2677" t="s">
        <v>2099</v>
      </c>
      <c r="D14" s="2677" t="s">
        <v>2094</v>
      </c>
      <c r="E14" s="2677" t="s">
        <v>2100</v>
      </c>
      <c r="F14" s="2677" t="s">
        <v>2094</v>
      </c>
      <c r="G14" s="2677" t="s">
        <v>2100</v>
      </c>
      <c r="H14" s="2677" t="s">
        <v>2094</v>
      </c>
      <c r="I14" s="536"/>
      <c r="J14" s="536"/>
      <c r="K14" s="536"/>
      <c r="L14" s="536"/>
      <c r="M14" s="536"/>
      <c r="N14" s="786"/>
      <c r="O14" s="786"/>
      <c r="P14" s="786"/>
      <c r="Q14" s="786"/>
      <c r="R14" s="2679"/>
    </row>
    <row r="15" ht="18" customHeight="1" x14ac:dyDescent="0.2">
      <c r="B15" s="2615" t="s">
        <v>1999</v>
      </c>
      <c r="C15" s="2677" t="s">
        <v>2096</v>
      </c>
      <c r="D15" s="2677" t="s">
        <v>139</v>
      </c>
      <c r="E15" s="2677" t="s">
        <v>2096</v>
      </c>
      <c r="F15" s="2677" t="s">
        <v>139</v>
      </c>
      <c r="G15" s="2677" t="s">
        <v>2096</v>
      </c>
      <c r="H15" s="2677" t="s">
        <v>139</v>
      </c>
      <c r="I15" s="536"/>
      <c r="J15" s="536"/>
      <c r="K15" s="536"/>
      <c r="L15" s="536"/>
      <c r="M15" s="536"/>
      <c r="N15" s="786"/>
      <c r="O15" s="786"/>
      <c r="P15" s="786"/>
      <c r="Q15" s="786"/>
      <c r="R15" s="2679"/>
    </row>
    <row r="16" ht="18" customHeight="1" x14ac:dyDescent="0.2">
      <c r="B16" s="2615" t="s">
        <v>2000</v>
      </c>
      <c r="C16" s="2677" t="s">
        <v>2101</v>
      </c>
      <c r="D16" s="2677" t="s">
        <v>139</v>
      </c>
      <c r="E16" s="2677" t="s">
        <v>2101</v>
      </c>
      <c r="F16" s="2677" t="s">
        <v>139</v>
      </c>
      <c r="G16" s="2677" t="s">
        <v>2101</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2001</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2002</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2057</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2102</v>
      </c>
      <c r="C21" s="2677" t="s">
        <v>2097</v>
      </c>
      <c r="D21" s="2677" t="s">
        <v>2098</v>
      </c>
      <c r="E21" s="2677" t="s">
        <v>212</v>
      </c>
      <c r="F21" s="2677" t="s">
        <v>212</v>
      </c>
      <c r="G21" s="2677" t="s">
        <v>2095</v>
      </c>
      <c r="H21" s="2677" t="s">
        <v>2095</v>
      </c>
      <c r="I21" s="2677" t="s">
        <v>2103</v>
      </c>
      <c r="J21" s="2677" t="s">
        <v>2098</v>
      </c>
      <c r="K21" s="2677" t="s">
        <v>212</v>
      </c>
      <c r="L21" s="2677" t="s">
        <v>212</v>
      </c>
      <c r="M21" s="2677" t="s">
        <v>212</v>
      </c>
      <c r="N21" s="2677" t="s">
        <v>212</v>
      </c>
      <c r="O21" s="2677" t="s">
        <v>2096</v>
      </c>
      <c r="P21" s="2677" t="s">
        <v>139</v>
      </c>
      <c r="Q21" s="2677" t="s">
        <v>212</v>
      </c>
      <c r="R21" s="2684" t="s">
        <v>212</v>
      </c>
    </row>
    <row r="22" ht="18" customHeight="1" x14ac:dyDescent="0.2">
      <c r="B22" s="2620" t="s">
        <v>2005</v>
      </c>
      <c r="C22" s="2677" t="s">
        <v>2097</v>
      </c>
      <c r="D22" s="2677" t="s">
        <v>2098</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2058</v>
      </c>
      <c r="C25" s="2677" t="s">
        <v>2104</v>
      </c>
      <c r="D25" s="2677" t="s">
        <v>2105</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2059</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2060</v>
      </c>
      <c r="C27" s="804"/>
      <c r="D27" s="804"/>
      <c r="E27" s="804"/>
      <c r="F27" s="804"/>
      <c r="G27" s="804"/>
      <c r="H27" s="804"/>
      <c r="I27" s="2685" t="s">
        <v>2103</v>
      </c>
      <c r="J27" s="2685" t="s">
        <v>2098</v>
      </c>
      <c r="K27" s="2685" t="s">
        <v>212</v>
      </c>
      <c r="L27" s="2685" t="s">
        <v>212</v>
      </c>
      <c r="M27" s="2685" t="s">
        <v>212</v>
      </c>
      <c r="N27" s="2685" t="s">
        <v>212</v>
      </c>
      <c r="O27" s="2685" t="s">
        <v>212</v>
      </c>
      <c r="P27" s="2685" t="s">
        <v>212</v>
      </c>
      <c r="Q27" s="2685" t="s">
        <v>212</v>
      </c>
      <c r="R27" s="2686" t="s">
        <v>212</v>
      </c>
    </row>
    <row r="28" ht="18" customHeight="1" x14ac:dyDescent="0.2">
      <c r="B28" s="2622" t="s">
        <v>2061</v>
      </c>
      <c r="C28" s="2687" t="s">
        <v>212</v>
      </c>
      <c r="D28" s="2687" t="s">
        <v>212</v>
      </c>
      <c r="E28" s="2687" t="s">
        <v>212</v>
      </c>
      <c r="F28" s="2687" t="s">
        <v>212</v>
      </c>
      <c r="G28" s="2687" t="s">
        <v>2095</v>
      </c>
      <c r="H28" s="2687" t="s">
        <v>2095</v>
      </c>
      <c r="I28" s="2687" t="s">
        <v>212</v>
      </c>
      <c r="J28" s="2687" t="s">
        <v>212</v>
      </c>
      <c r="K28" s="2687" t="s">
        <v>212</v>
      </c>
      <c r="L28" s="2687" t="s">
        <v>212</v>
      </c>
      <c r="M28" s="2687" t="s">
        <v>212</v>
      </c>
      <c r="N28" s="2687" t="s">
        <v>212</v>
      </c>
      <c r="O28" s="2687" t="s">
        <v>2096</v>
      </c>
      <c r="P28" s="2687" t="s">
        <v>139</v>
      </c>
      <c r="Q28" s="2687" t="s">
        <v>212</v>
      </c>
      <c r="R28" s="2688" t="s">
        <v>212</v>
      </c>
    </row>
    <row r="29" ht="18" customHeight="1" x14ac:dyDescent="0.2">
      <c r="B29" s="2620" t="s">
        <v>2062</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2010</v>
      </c>
      <c r="C30" s="2677" t="s">
        <v>2096</v>
      </c>
      <c r="D30" s="2677" t="s">
        <v>139</v>
      </c>
      <c r="E30" s="2677" t="s">
        <v>2100</v>
      </c>
      <c r="F30" s="2677" t="s">
        <v>2098</v>
      </c>
      <c r="G30" s="2677" t="s">
        <v>2100</v>
      </c>
      <c r="H30" s="2677" t="s">
        <v>2098</v>
      </c>
      <c r="I30" s="811"/>
      <c r="J30" s="2690"/>
      <c r="K30" s="811"/>
      <c r="L30" s="2690"/>
      <c r="M30" s="811"/>
      <c r="N30" s="2691"/>
      <c r="O30" s="2692"/>
      <c r="P30" s="2692"/>
      <c r="Q30" s="2692"/>
      <c r="R30" s="2693"/>
    </row>
    <row r="31" ht="18" customHeight="1" x14ac:dyDescent="0.2">
      <c r="B31" s="2613" t="s">
        <v>2011</v>
      </c>
      <c r="C31" s="2694"/>
      <c r="D31" s="2694"/>
      <c r="E31" s="2677" t="s">
        <v>2100</v>
      </c>
      <c r="F31" s="2677" t="s">
        <v>2098</v>
      </c>
      <c r="G31" s="536"/>
      <c r="H31" s="536"/>
      <c r="I31" s="536"/>
      <c r="J31" s="2694"/>
      <c r="K31" s="536"/>
      <c r="L31" s="2694"/>
      <c r="M31" s="536"/>
      <c r="N31" s="2695"/>
      <c r="O31" s="2696"/>
      <c r="P31" s="2696"/>
      <c r="Q31" s="2696"/>
      <c r="R31" s="2697"/>
    </row>
    <row r="32" ht="18" customHeight="1" x14ac:dyDescent="0.2">
      <c r="B32" s="2613" t="s">
        <v>2012</v>
      </c>
      <c r="C32" s="2694"/>
      <c r="D32" s="2694"/>
      <c r="E32" s="2677" t="s">
        <v>2106</v>
      </c>
      <c r="F32" s="2677" t="s">
        <v>2105</v>
      </c>
      <c r="G32" s="2677" t="s">
        <v>2104</v>
      </c>
      <c r="H32" s="2677" t="s">
        <v>2105</v>
      </c>
      <c r="I32" s="536"/>
      <c r="J32" s="2694"/>
      <c r="K32" s="536"/>
      <c r="L32" s="2694"/>
      <c r="M32" s="536"/>
      <c r="N32" s="2695"/>
      <c r="O32" s="2696"/>
      <c r="P32" s="2696"/>
      <c r="Q32" s="2696"/>
      <c r="R32" s="2697"/>
    </row>
    <row r="33" ht="18" customHeight="1" x14ac:dyDescent="0.2">
      <c r="B33" s="2613" t="s">
        <v>2013</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2014</v>
      </c>
      <c r="C34" s="2694"/>
      <c r="D34" s="2694"/>
      <c r="E34" s="2677" t="s">
        <v>212</v>
      </c>
      <c r="F34" s="2677" t="s">
        <v>212</v>
      </c>
      <c r="G34" s="2677" t="s">
        <v>2100</v>
      </c>
      <c r="H34" s="2677" t="s">
        <v>2098</v>
      </c>
      <c r="I34" s="536"/>
      <c r="J34" s="2694"/>
      <c r="K34" s="536"/>
      <c r="L34" s="2694"/>
      <c r="M34" s="536"/>
      <c r="N34" s="2695"/>
      <c r="O34" s="2696"/>
      <c r="P34" s="2696"/>
      <c r="Q34" s="2696"/>
      <c r="R34" s="2697"/>
    </row>
    <row r="35" ht="18" customHeight="1" x14ac:dyDescent="0.2">
      <c r="B35" s="2613" t="s">
        <v>2015</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2016</v>
      </c>
      <c r="C36" s="2694"/>
      <c r="D36" s="2694"/>
      <c r="E36" s="2677" t="s">
        <v>2096</v>
      </c>
      <c r="F36" s="2677" t="s">
        <v>139</v>
      </c>
      <c r="G36" s="2677" t="s">
        <v>2096</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2104</v>
      </c>
      <c r="D38" s="2677" t="s">
        <v>2105</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2018</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2107</v>
      </c>
      <c r="C41" s="2677" t="s">
        <v>2100</v>
      </c>
      <c r="D41" s="2677" t="s">
        <v>2098</v>
      </c>
      <c r="E41" s="2677" t="s">
        <v>2108</v>
      </c>
      <c r="F41" s="2677" t="s">
        <v>2098</v>
      </c>
      <c r="G41" s="2677" t="s">
        <v>2100</v>
      </c>
      <c r="H41" s="2677" t="s">
        <v>2098</v>
      </c>
      <c r="I41" s="536"/>
      <c r="J41" s="2694"/>
      <c r="K41" s="536"/>
      <c r="L41" s="2694"/>
      <c r="M41" s="536"/>
      <c r="N41" s="2695"/>
      <c r="O41" s="2696"/>
      <c r="P41" s="2696"/>
      <c r="Q41" s="2696"/>
      <c r="R41" s="2697"/>
    </row>
    <row r="42" ht="18" customHeight="1" x14ac:dyDescent="0.2">
      <c r="B42" s="2613" t="s">
        <v>1277</v>
      </c>
      <c r="C42" s="2677" t="s">
        <v>2100</v>
      </c>
      <c r="D42" s="2677" t="s">
        <v>2098</v>
      </c>
      <c r="E42" s="2677" t="s">
        <v>2108</v>
      </c>
      <c r="F42" s="2677" t="s">
        <v>2098</v>
      </c>
      <c r="G42" s="2677" t="s">
        <v>2108</v>
      </c>
      <c r="H42" s="2677" t="s">
        <v>2098</v>
      </c>
      <c r="I42" s="536"/>
      <c r="J42" s="2694"/>
      <c r="K42" s="536"/>
      <c r="L42" s="2694"/>
      <c r="M42" s="536"/>
      <c r="N42" s="2695"/>
      <c r="O42" s="2696"/>
      <c r="P42" s="2696"/>
      <c r="Q42" s="2696"/>
      <c r="R42" s="2697"/>
    </row>
    <row r="43" ht="18" customHeight="1" x14ac:dyDescent="0.2">
      <c r="B43" s="2613" t="s">
        <v>1280</v>
      </c>
      <c r="C43" s="2677" t="s">
        <v>2100</v>
      </c>
      <c r="D43" s="2677" t="s">
        <v>2098</v>
      </c>
      <c r="E43" s="2677" t="s">
        <v>212</v>
      </c>
      <c r="F43" s="2677" t="s">
        <v>212</v>
      </c>
      <c r="G43" s="2677" t="s">
        <v>2096</v>
      </c>
      <c r="H43" s="2677" t="s">
        <v>139</v>
      </c>
      <c r="I43" s="811"/>
      <c r="J43" s="2690"/>
      <c r="K43" s="811"/>
      <c r="L43" s="2690"/>
      <c r="M43" s="811"/>
      <c r="N43" s="2691"/>
      <c r="O43" s="2696"/>
      <c r="P43" s="2696"/>
      <c r="Q43" s="2696"/>
      <c r="R43" s="2697"/>
    </row>
    <row r="44" ht="18" customHeight="1" x14ac:dyDescent="0.2">
      <c r="B44" s="2613" t="s">
        <v>1283</v>
      </c>
      <c r="C44" s="2677" t="s">
        <v>2100</v>
      </c>
      <c r="D44" s="2677" t="s">
        <v>2098</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2064</v>
      </c>
      <c r="C45" s="2677" t="s">
        <v>2096</v>
      </c>
      <c r="D45" s="2677" t="s">
        <v>2098</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2065</v>
      </c>
      <c r="C46" s="2677" t="s">
        <v>2100</v>
      </c>
      <c r="D46" s="2677" t="s">
        <v>2098</v>
      </c>
      <c r="E46" s="2677" t="s">
        <v>212</v>
      </c>
      <c r="F46" s="2677" t="s">
        <v>212</v>
      </c>
      <c r="G46" s="2677" t="s">
        <v>2096</v>
      </c>
      <c r="H46" s="2677" t="s">
        <v>139</v>
      </c>
      <c r="I46" s="536"/>
      <c r="J46" s="2694"/>
      <c r="K46" s="536"/>
      <c r="L46" s="2694"/>
      <c r="M46" s="536"/>
      <c r="N46" s="2695"/>
      <c r="O46" s="2696"/>
      <c r="P46" s="2696"/>
      <c r="Q46" s="2696"/>
      <c r="R46" s="2697"/>
    </row>
    <row r="47" ht="18" customHeight="1" x14ac:dyDescent="0.2">
      <c r="B47" s="2613" t="s">
        <v>2066</v>
      </c>
      <c r="C47" s="2677" t="s">
        <v>2100</v>
      </c>
      <c r="D47" s="2677" t="s">
        <v>2098</v>
      </c>
      <c r="E47" s="2677" t="s">
        <v>212</v>
      </c>
      <c r="F47" s="2677" t="s">
        <v>212</v>
      </c>
      <c r="G47" s="2677" t="s">
        <v>2096</v>
      </c>
      <c r="H47" s="2677" t="s">
        <v>139</v>
      </c>
      <c r="I47" s="804"/>
      <c r="J47" s="2699"/>
      <c r="K47" s="804"/>
      <c r="L47" s="2699"/>
      <c r="M47" s="804"/>
      <c r="N47" s="2700"/>
      <c r="O47" s="2696"/>
      <c r="P47" s="2696"/>
      <c r="Q47" s="2696"/>
      <c r="R47" s="2697"/>
    </row>
    <row r="48" ht="18" customHeight="1" x14ac:dyDescent="0.2">
      <c r="B48" s="2613" t="s">
        <v>2067</v>
      </c>
      <c r="C48" s="2677" t="s">
        <v>2109</v>
      </c>
      <c r="D48" s="2677" t="s">
        <v>2105</v>
      </c>
      <c r="E48" s="536"/>
      <c r="F48" s="536"/>
      <c r="G48" s="536"/>
      <c r="H48" s="536"/>
      <c r="I48" s="804"/>
      <c r="J48" s="2699"/>
      <c r="K48" s="804"/>
      <c r="L48" s="2699"/>
      <c r="M48" s="804"/>
      <c r="N48" s="2700"/>
      <c r="O48" s="2696"/>
      <c r="P48" s="2696"/>
      <c r="Q48" s="2696"/>
      <c r="R48" s="2697"/>
    </row>
    <row r="49" ht="18" customHeight="1" x14ac:dyDescent="0.2">
      <c r="B49" s="2613" t="s">
        <v>2068</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2028</v>
      </c>
      <c r="C50" s="2677" t="s">
        <v>212</v>
      </c>
      <c r="D50" s="2677" t="s">
        <v>212</v>
      </c>
      <c r="E50" s="2677" t="s">
        <v>2100</v>
      </c>
      <c r="F50" s="2677" t="s">
        <v>139</v>
      </c>
      <c r="G50" s="2677" t="s">
        <v>2110</v>
      </c>
      <c r="H50" s="2677" t="s">
        <v>2111</v>
      </c>
      <c r="I50" s="536"/>
      <c r="J50" s="2694"/>
      <c r="K50" s="536"/>
      <c r="L50" s="2694"/>
      <c r="M50" s="536"/>
      <c r="N50" s="2695"/>
      <c r="O50" s="2696"/>
      <c r="P50" s="2696"/>
      <c r="Q50" s="2696"/>
      <c r="R50" s="2697"/>
    </row>
    <row r="51" ht="18" customHeight="1" x14ac:dyDescent="0.2">
      <c r="B51" s="2613" t="s">
        <v>2069</v>
      </c>
      <c r="C51" s="2694"/>
      <c r="D51" s="2694"/>
      <c r="E51" s="2677" t="s">
        <v>2108</v>
      </c>
      <c r="F51" s="2677" t="s">
        <v>139</v>
      </c>
      <c r="G51" s="536"/>
      <c r="H51" s="536"/>
      <c r="I51" s="536"/>
      <c r="J51" s="2694"/>
      <c r="K51" s="536"/>
      <c r="L51" s="2694"/>
      <c r="M51" s="536"/>
      <c r="N51" s="2695"/>
      <c r="O51" s="2696"/>
      <c r="P51" s="2696"/>
      <c r="Q51" s="2696"/>
      <c r="R51" s="2697"/>
    </row>
    <row r="52" ht="18" customHeight="1" x14ac:dyDescent="0.2">
      <c r="B52" s="2613" t="s">
        <v>2070</v>
      </c>
      <c r="C52" s="2694"/>
      <c r="D52" s="2694"/>
      <c r="E52" s="2677" t="s">
        <v>212</v>
      </c>
      <c r="F52" s="2677" t="s">
        <v>212</v>
      </c>
      <c r="G52" s="2677" t="s">
        <v>212</v>
      </c>
      <c r="H52" s="2677" t="s">
        <v>212</v>
      </c>
      <c r="I52" s="536"/>
      <c r="J52" s="2694"/>
      <c r="K52" s="536"/>
      <c r="L52" s="2694"/>
      <c r="M52" s="536"/>
      <c r="N52" s="2695"/>
      <c r="O52" s="2696"/>
      <c r="P52" s="2696"/>
      <c r="Q52" s="2696"/>
      <c r="R52" s="2697"/>
    </row>
    <row r="53" ht="18" customHeight="1" x14ac:dyDescent="0.2">
      <c r="B53" s="2629" t="s">
        <v>2071</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2072</v>
      </c>
      <c r="C54" s="2694"/>
      <c r="D54" s="2694"/>
      <c r="E54" s="2677" t="s">
        <v>2104</v>
      </c>
      <c r="F54" s="2677" t="s">
        <v>2105</v>
      </c>
      <c r="G54" s="2677" t="s">
        <v>2112</v>
      </c>
      <c r="H54" s="2677" t="s">
        <v>2113</v>
      </c>
      <c r="I54" s="536"/>
      <c r="J54" s="2694"/>
      <c r="K54" s="536"/>
      <c r="L54" s="2694"/>
      <c r="M54" s="536"/>
      <c r="N54" s="2695"/>
      <c r="O54" s="2696"/>
      <c r="P54" s="2696"/>
      <c r="Q54" s="2696"/>
      <c r="R54" s="2697"/>
    </row>
    <row r="55" ht="18" customHeight="1" x14ac:dyDescent="0.2">
      <c r="B55" s="2613" t="s">
        <v>2073</v>
      </c>
      <c r="C55" s="2677"/>
      <c r="D55" s="2677"/>
      <c r="E55" s="2677"/>
      <c r="F55" s="2677"/>
      <c r="G55" s="2677"/>
      <c r="H55" s="2677"/>
      <c r="I55" s="536"/>
      <c r="J55" s="2694"/>
      <c r="K55" s="536"/>
      <c r="L55" s="2694"/>
      <c r="M55" s="536"/>
      <c r="N55" s="2695"/>
      <c r="O55" s="2696"/>
      <c r="P55" s="2696"/>
      <c r="Q55" s="2696"/>
      <c r="R55" s="2697"/>
    </row>
    <row r="56" ht="18" customHeight="1" x14ac:dyDescent="0.2">
      <c r="B56" s="2701" t="s">
        <v>2114</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2115</v>
      </c>
    </row>
    <row r="58" ht="14.1" customHeight="1" x14ac:dyDescent="0.2">
      <c r="B58" s="2704" t="s">
        <v>2116</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2117</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2118</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2119</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2120</v>
      </c>
    </row>
    <row r="65" ht="14.1" customHeight="1" x14ac:dyDescent="0.2">
      <c r="B65" s="2713" t="s">
        <v>2121</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2122</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2123</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2124</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2125</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2126</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2127</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2128</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2129</v>
      </c>
      <c r="D7" s="2729"/>
      <c r="E7" s="2729"/>
      <c r="F7" s="2729"/>
      <c r="G7" s="2729"/>
      <c r="H7" s="2729" t="s">
        <v>2130</v>
      </c>
      <c r="I7" s="2729"/>
    </row>
    <row r="8" ht="18" customHeight="1" x14ac:dyDescent="0.2">
      <c r="B8" s="2730" t="s">
        <v>2131</v>
      </c>
      <c r="C8" s="2731" t="s">
        <v>550</v>
      </c>
      <c r="D8" s="2732" t="s">
        <v>72</v>
      </c>
      <c r="E8" s="2733" t="s">
        <v>73</v>
      </c>
      <c r="F8" s="2733" t="s">
        <v>2132</v>
      </c>
      <c r="G8" s="2733" t="s">
        <v>2133</v>
      </c>
      <c r="H8" s="2734" t="s">
        <v>2134</v>
      </c>
      <c r="I8" s="2735" t="s">
        <v>2135</v>
      </c>
    </row>
    <row r="9" ht="18" customHeight="1" x14ac:dyDescent="0.2">
      <c r="B9" s="2736"/>
      <c r="C9" s="2737" t="s">
        <v>76</v>
      </c>
      <c r="D9" s="2737"/>
      <c r="E9" s="2737"/>
      <c r="F9" s="2737"/>
      <c r="G9" s="2737"/>
      <c r="H9" s="2738" t="s">
        <v>76</v>
      </c>
      <c r="I9" s="2738"/>
    </row>
    <row r="10" ht="18" customHeight="1" x14ac:dyDescent="0.2">
      <c r="B10" s="2739" t="s">
        <v>361</v>
      </c>
      <c r="C10" s="2740">
        <v>34.427301109712374</v>
      </c>
      <c r="D10" s="2741">
        <v>14.432111504614248</v>
      </c>
      <c r="E10" s="2741">
        <v>6.513886719488324</v>
      </c>
      <c r="F10" s="2741">
        <v>19.44274205447829</v>
      </c>
      <c r="G10" s="2742">
        <v>0.23653448775708663</v>
      </c>
      <c r="H10" s="2743">
        <v>11.71356683259353</v>
      </c>
      <c r="I10" s="2744" t="s">
        <v>109</v>
      </c>
    </row>
    <row r="11" ht="18" customHeight="1" x14ac:dyDescent="0.2">
      <c r="B11" s="2745" t="s">
        <v>1994</v>
      </c>
      <c r="C11" s="1380">
        <v>0.66238798831986</v>
      </c>
      <c r="D11" s="2746">
        <v>14.005125429289926</v>
      </c>
      <c r="E11" s="2746">
        <v>4.350517138329586</v>
      </c>
      <c r="F11" s="2746">
        <v>18.382013211969817</v>
      </c>
      <c r="G11" s="2747">
        <v>0.22656298178562634</v>
      </c>
      <c r="H11" s="2748" t="s">
        <v>588</v>
      </c>
      <c r="I11" s="2749" t="s">
        <v>588</v>
      </c>
    </row>
    <row r="12" ht="18" customHeight="1" x14ac:dyDescent="0.2">
      <c r="B12" s="2750" t="s">
        <v>2136</v>
      </c>
      <c r="C12" s="1482" t="s">
        <v>588</v>
      </c>
      <c r="D12" s="165">
        <v>0.11476667458050001</v>
      </c>
      <c r="E12" s="165">
        <v>0.21155675</v>
      </c>
      <c r="F12" s="165">
        <v>0.003645622899</v>
      </c>
      <c r="G12" s="533">
        <v>0.0084</v>
      </c>
      <c r="H12" s="2751">
        <v>11.71356683259353</v>
      </c>
      <c r="I12" s="188" t="s">
        <v>588</v>
      </c>
    </row>
    <row r="13" ht="18" customHeight="1" x14ac:dyDescent="0.2">
      <c r="B13" s="2750" t="s">
        <v>2137</v>
      </c>
      <c r="C13" s="1482">
        <v>13.61828301424883</v>
      </c>
      <c r="D13" s="165">
        <v>0.1248624</v>
      </c>
      <c r="E13" s="165">
        <v>1.68565780520588</v>
      </c>
      <c r="F13" s="165">
        <v>1.050777016043544</v>
      </c>
      <c r="G13" s="2752"/>
      <c r="H13" s="2751" t="s">
        <v>588</v>
      </c>
      <c r="I13" s="188" t="s">
        <v>588</v>
      </c>
    </row>
    <row r="14" ht="18" customHeight="1" x14ac:dyDescent="0.2">
      <c r="B14" s="2750" t="s">
        <v>2138</v>
      </c>
      <c r="C14" s="1482">
        <v>0.00663010714368</v>
      </c>
      <c r="D14" s="165">
        <v>0.1509407371008</v>
      </c>
      <c r="E14" s="533" t="s">
        <v>83</v>
      </c>
      <c r="F14" s="533">
        <v>0.0042319832832</v>
      </c>
      <c r="G14" s="2752"/>
      <c r="H14" s="2753" t="s">
        <v>83</v>
      </c>
      <c r="I14" s="188" t="s">
        <v>83</v>
      </c>
    </row>
    <row r="15" ht="18" customHeight="1" x14ac:dyDescent="0.2">
      <c r="B15" s="2750" t="s">
        <v>2139</v>
      </c>
      <c r="C15" s="1482">
        <v>20.14</v>
      </c>
      <c r="D15" s="165">
        <v>0.03641626364302308</v>
      </c>
      <c r="E15" s="533">
        <v>0.2661550259528592</v>
      </c>
      <c r="F15" s="533">
        <v>0.002074220282729955</v>
      </c>
      <c r="G15" s="533">
        <v>0.0015715059714603</v>
      </c>
      <c r="H15" s="2753" t="s">
        <v>588</v>
      </c>
      <c r="I15" s="188" t="s">
        <v>588</v>
      </c>
    </row>
    <row r="16" ht="18" customHeight="1" x14ac:dyDescent="0.2">
      <c r="B16" s="2754" t="s">
        <v>2140</v>
      </c>
      <c r="C16" s="2755"/>
      <c r="D16" s="208"/>
      <c r="E16" s="1061"/>
      <c r="F16" s="1061"/>
      <c r="G16" s="1061"/>
      <c r="H16" s="2756"/>
      <c r="I16" s="220"/>
    </row>
    <row r="17" ht="14.1" customHeight="1" x14ac:dyDescent="0.25">
      <c r="B17" s="221" t="s">
        <v>2141</v>
      </c>
      <c r="C17" s="832"/>
      <c r="D17" s="832"/>
      <c r="E17" s="832"/>
      <c r="F17" s="832"/>
      <c r="G17" s="832"/>
      <c r="H17" s="832"/>
      <c r="I17" s="832"/>
    </row>
    <row r="18" ht="14.1" customHeight="1" x14ac:dyDescent="0.25">
      <c r="B18" s="221" t="s">
        <v>2142</v>
      </c>
      <c r="C18" s="832"/>
      <c r="D18" s="832"/>
      <c r="E18" s="832"/>
      <c r="F18" s="832"/>
      <c r="G18" s="832"/>
      <c r="H18" s="832"/>
      <c r="I18" s="832"/>
    </row>
    <row r="19" ht="14.1" customHeight="1" x14ac:dyDescent="0.25">
      <c r="B19" s="221" t="s">
        <v>2143</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1862</v>
      </c>
      <c r="C23" s="2758"/>
      <c r="D23" s="2758"/>
      <c r="E23" s="2758"/>
      <c r="F23" s="2758"/>
      <c r="G23" s="2758"/>
      <c r="H23" s="2758"/>
      <c r="I23" s="2759"/>
    </row>
    <row r="24" ht="14.1" customHeight="1" x14ac:dyDescent="0.2">
      <c r="B24" s="2760" t="s">
        <v>2144</v>
      </c>
      <c r="C24" s="2761"/>
      <c r="D24" s="2761"/>
      <c r="E24" s="2761"/>
      <c r="F24" s="2761"/>
      <c r="G24" s="2761"/>
      <c r="H24" s="2761"/>
      <c r="I24" s="2762"/>
    </row>
    <row r="25" ht="14.1" customHeight="1" x14ac:dyDescent="0.2">
      <c r="B25" s="2763" t="s">
        <v>2145</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2146</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2147</v>
      </c>
      <c r="G6" s="2773" t="s">
        <v>2148</v>
      </c>
    </row>
    <row r="7" ht="13.5" customHeight="1" x14ac:dyDescent="0.2">
      <c r="B7" s="2175"/>
      <c r="C7" s="2175"/>
      <c r="H7" s="2774"/>
    </row>
    <row r="8" ht="24" customHeight="1" x14ac:dyDescent="0.2">
      <c r="B8" s="2775" t="s">
        <v>2149</v>
      </c>
      <c r="C8" s="2776" t="s">
        <v>2150</v>
      </c>
      <c r="D8" s="2777" t="s">
        <v>2151</v>
      </c>
      <c r="E8" s="2777"/>
      <c r="F8" s="2778" t="s">
        <v>2152</v>
      </c>
      <c r="G8" s="2779" t="s">
        <v>2153</v>
      </c>
    </row>
    <row r="9" ht="18" customHeight="1" x14ac:dyDescent="0.2">
      <c r="B9" s="2780"/>
      <c r="C9" s="2781"/>
      <c r="D9" s="2782" t="s">
        <v>2154</v>
      </c>
      <c r="E9" s="2782" t="s">
        <v>2155</v>
      </c>
      <c r="F9" s="2783" t="s">
        <v>2156</v>
      </c>
      <c r="G9" s="2784" t="s">
        <v>2156</v>
      </c>
      <c r="H9" s="135"/>
    </row>
    <row r="10" ht="18" customHeight="1" x14ac:dyDescent="0.25">
      <c r="B10" s="2785" t="s">
        <v>2157</v>
      </c>
      <c r="C10" s="2786" t="s">
        <v>2158</v>
      </c>
      <c r="D10" s="2787" t="s">
        <v>2159</v>
      </c>
      <c r="E10" s="2787" t="s">
        <v>2159</v>
      </c>
      <c r="F10" s="2787" t="s">
        <v>2159</v>
      </c>
      <c r="G10" s="2788" t="s">
        <v>2159</v>
      </c>
    </row>
    <row r="11" ht="18" customHeight="1" x14ac:dyDescent="0.25">
      <c r="B11" s="2785" t="s">
        <v>2157</v>
      </c>
      <c r="C11" s="2789" t="s">
        <v>2160</v>
      </c>
      <c r="D11" s="2787"/>
      <c r="E11" s="2787"/>
      <c r="F11" s="2787"/>
      <c r="G11" s="2788"/>
    </row>
    <row r="12" ht="18" customHeight="1" x14ac:dyDescent="0.25">
      <c r="B12" s="2785" t="s">
        <v>2157</v>
      </c>
      <c r="C12" s="2789" t="s">
        <v>2161</v>
      </c>
      <c r="D12" s="2787"/>
      <c r="E12" s="2787"/>
      <c r="F12" s="2787"/>
      <c r="G12" s="2788"/>
    </row>
    <row r="13" ht="18" customHeight="1" x14ac:dyDescent="0.25">
      <c r="B13" s="2785" t="s">
        <v>2162</v>
      </c>
      <c r="C13" s="2786" t="s">
        <v>2158</v>
      </c>
      <c r="D13" s="2787"/>
      <c r="E13" s="2787"/>
      <c r="F13" s="2787"/>
      <c r="G13" s="2788"/>
    </row>
    <row r="14" ht="18" customHeight="1" x14ac:dyDescent="0.25">
      <c r="B14" s="2785" t="s">
        <v>2162</v>
      </c>
      <c r="C14" s="2789" t="s">
        <v>2160</v>
      </c>
      <c r="D14" s="2787"/>
      <c r="E14" s="2787"/>
      <c r="F14" s="2787"/>
      <c r="G14" s="2788"/>
    </row>
    <row r="15" ht="18" customHeight="1" x14ac:dyDescent="0.25">
      <c r="B15" s="2785" t="s">
        <v>2162</v>
      </c>
      <c r="C15" s="2789" t="s">
        <v>2161</v>
      </c>
      <c r="D15" s="2787"/>
      <c r="E15" s="2787"/>
      <c r="F15" s="2787"/>
      <c r="G15" s="2788"/>
    </row>
    <row r="16" ht="18" customHeight="1" x14ac:dyDescent="0.25">
      <c r="B16" s="2785" t="s">
        <v>2163</v>
      </c>
      <c r="C16" s="2786" t="s">
        <v>2158</v>
      </c>
      <c r="D16" s="2787"/>
      <c r="E16" s="2787"/>
      <c r="F16" s="2787"/>
      <c r="G16" s="2788"/>
    </row>
    <row r="17" ht="18" customHeight="1" x14ac:dyDescent="0.25">
      <c r="B17" s="2785" t="s">
        <v>2163</v>
      </c>
      <c r="C17" s="2789" t="s">
        <v>2160</v>
      </c>
      <c r="D17" s="2787"/>
      <c r="E17" s="2787"/>
      <c r="F17" s="2787"/>
      <c r="G17" s="2788"/>
    </row>
    <row r="18" ht="18" customHeight="1" x14ac:dyDescent="0.25">
      <c r="B18" s="2785" t="s">
        <v>2163</v>
      </c>
      <c r="C18" s="2789" t="s">
        <v>2161</v>
      </c>
      <c r="D18" s="2787"/>
      <c r="E18" s="2787"/>
      <c r="F18" s="2787"/>
      <c r="G18" s="2788"/>
    </row>
    <row r="19" ht="18" customHeight="1" x14ac:dyDescent="0.25">
      <c r="B19" s="2785" t="s">
        <v>2164</v>
      </c>
      <c r="C19" s="2786" t="s">
        <v>2158</v>
      </c>
      <c r="D19" s="2787"/>
      <c r="E19" s="2787"/>
      <c r="F19" s="2787"/>
      <c r="G19" s="2788"/>
    </row>
    <row r="20" ht="18" customHeight="1" x14ac:dyDescent="0.25">
      <c r="B20" s="2785" t="s">
        <v>2164</v>
      </c>
      <c r="C20" s="2789" t="s">
        <v>2160</v>
      </c>
      <c r="D20" s="2787"/>
      <c r="E20" s="2787"/>
      <c r="F20" s="2787"/>
      <c r="G20" s="2788"/>
    </row>
    <row r="21" ht="18" customHeight="1" x14ac:dyDescent="0.25">
      <c r="B21" s="2785" t="s">
        <v>2164</v>
      </c>
      <c r="C21" s="2789" t="s">
        <v>2161</v>
      </c>
      <c r="D21" s="2787"/>
      <c r="E21" s="2787"/>
      <c r="F21" s="2787"/>
      <c r="G21" s="2788"/>
    </row>
    <row r="22" ht="18" customHeight="1" x14ac:dyDescent="0.25">
      <c r="B22" s="2785" t="s">
        <v>2165</v>
      </c>
      <c r="C22" s="2786" t="s">
        <v>2158</v>
      </c>
      <c r="D22" s="2787"/>
      <c r="E22" s="2787"/>
      <c r="F22" s="2787"/>
      <c r="G22" s="2788"/>
    </row>
    <row r="23" ht="18" customHeight="1" x14ac:dyDescent="0.25">
      <c r="B23" s="2785" t="s">
        <v>2165</v>
      </c>
      <c r="C23" s="2789" t="s">
        <v>2160</v>
      </c>
      <c r="D23" s="2787"/>
      <c r="E23" s="2787"/>
      <c r="F23" s="2787"/>
      <c r="G23" s="2788"/>
    </row>
    <row r="24" ht="18" customHeight="1" x14ac:dyDescent="0.25">
      <c r="B24" s="2785" t="s">
        <v>2165</v>
      </c>
      <c r="C24" s="2789" t="s">
        <v>2161</v>
      </c>
      <c r="D24" s="2787"/>
      <c r="E24" s="2787"/>
      <c r="F24" s="2787"/>
      <c r="G24" s="2788"/>
    </row>
    <row r="25" ht="18" customHeight="1" x14ac:dyDescent="0.25">
      <c r="B25" s="2785" t="s">
        <v>2166</v>
      </c>
      <c r="C25" s="2789" t="s">
        <v>2160</v>
      </c>
      <c r="D25" s="2787"/>
      <c r="E25" s="2787"/>
      <c r="F25" s="2787"/>
      <c r="G25" s="2788"/>
    </row>
    <row r="26" ht="18" customHeight="1" x14ac:dyDescent="0.25">
      <c r="B26" s="2785" t="s">
        <v>2166</v>
      </c>
      <c r="C26" s="2789" t="s">
        <v>2161</v>
      </c>
      <c r="D26" s="2787"/>
      <c r="E26" s="2787"/>
      <c r="F26" s="2787"/>
      <c r="G26" s="2788"/>
    </row>
    <row r="27" ht="18" customHeight="1" x14ac:dyDescent="0.25">
      <c r="B27" s="2790" t="s">
        <v>2167</v>
      </c>
      <c r="C27" s="2786" t="s">
        <v>2158</v>
      </c>
      <c r="D27" s="2787" t="s">
        <v>2159</v>
      </c>
      <c r="E27" s="2787" t="s">
        <v>2159</v>
      </c>
      <c r="F27" s="2787" t="s">
        <v>2159</v>
      </c>
      <c r="G27" s="2788" t="s">
        <v>2159</v>
      </c>
    </row>
    <row r="28" ht="18" customHeight="1" x14ac:dyDescent="0.25">
      <c r="B28" s="2790" t="s">
        <v>2167</v>
      </c>
      <c r="C28" s="2789" t="s">
        <v>2160</v>
      </c>
      <c r="D28" s="2787"/>
      <c r="E28" s="2787"/>
      <c r="F28" s="2787"/>
      <c r="G28" s="2788"/>
    </row>
    <row r="29" ht="18" customHeight="1" x14ac:dyDescent="0.25">
      <c r="B29" s="2790" t="s">
        <v>2167</v>
      </c>
      <c r="C29" s="2789" t="s">
        <v>2161</v>
      </c>
      <c r="D29" s="2787"/>
      <c r="E29" s="2787"/>
      <c r="F29" s="2787"/>
      <c r="G29" s="2788"/>
    </row>
    <row r="30" ht="18" customHeight="1" x14ac:dyDescent="0.25">
      <c r="B30" s="2790" t="s">
        <v>2168</v>
      </c>
      <c r="C30" s="2786" t="s">
        <v>2158</v>
      </c>
      <c r="D30" s="2787"/>
      <c r="E30" s="2787" t="s">
        <v>2159</v>
      </c>
      <c r="F30" s="2787" t="s">
        <v>2159</v>
      </c>
      <c r="G30" s="2788" t="s">
        <v>2159</v>
      </c>
    </row>
    <row r="31" ht="18" customHeight="1" x14ac:dyDescent="0.25">
      <c r="B31" s="2790" t="s">
        <v>2168</v>
      </c>
      <c r="C31" s="2789" t="s">
        <v>2160</v>
      </c>
      <c r="D31" s="2787"/>
      <c r="E31" s="2787"/>
      <c r="F31" s="2787"/>
      <c r="G31" s="2788"/>
    </row>
    <row r="32" ht="18" customHeight="1" x14ac:dyDescent="0.25">
      <c r="B32" s="2790" t="s">
        <v>2168</v>
      </c>
      <c r="C32" s="2789" t="s">
        <v>2161</v>
      </c>
      <c r="D32" s="2787"/>
      <c r="E32" s="2787"/>
      <c r="F32" s="2787"/>
      <c r="G32" s="2788"/>
    </row>
    <row r="33" ht="18" customHeight="1" x14ac:dyDescent="0.25">
      <c r="B33" s="2790" t="s">
        <v>2169</v>
      </c>
      <c r="C33" s="2786" t="s">
        <v>2158</v>
      </c>
      <c r="D33" s="2787"/>
      <c r="E33" s="2787"/>
      <c r="F33" s="2787"/>
      <c r="G33" s="2788"/>
    </row>
    <row r="34" ht="18" customHeight="1" x14ac:dyDescent="0.25">
      <c r="B34" s="2790" t="s">
        <v>2169</v>
      </c>
      <c r="C34" s="2789" t="s">
        <v>2160</v>
      </c>
      <c r="D34" s="2787"/>
      <c r="E34" s="2787"/>
      <c r="F34" s="2787"/>
      <c r="G34" s="2788"/>
    </row>
    <row r="35" ht="18" customHeight="1" x14ac:dyDescent="0.25">
      <c r="B35" s="2790" t="s">
        <v>2169</v>
      </c>
      <c r="C35" s="2789" t="s">
        <v>2161</v>
      </c>
      <c r="D35" s="2787"/>
      <c r="E35" s="2787"/>
      <c r="F35" s="2787"/>
      <c r="G35" s="2788"/>
    </row>
    <row r="36" ht="18" customHeight="1" x14ac:dyDescent="0.25">
      <c r="B36" s="2790" t="s">
        <v>2170</v>
      </c>
      <c r="C36" s="2786" t="s">
        <v>2158</v>
      </c>
      <c r="D36" s="2787"/>
      <c r="E36" s="2787"/>
      <c r="F36" s="2787"/>
      <c r="G36" s="2788"/>
    </row>
    <row r="37" ht="18" customHeight="1" x14ac:dyDescent="0.25">
      <c r="B37" s="2790" t="s">
        <v>2170</v>
      </c>
      <c r="C37" s="2789" t="s">
        <v>2160</v>
      </c>
      <c r="D37" s="2787"/>
      <c r="E37" s="2787"/>
      <c r="F37" s="2787"/>
      <c r="G37" s="2788"/>
    </row>
    <row r="38" ht="18" customHeight="1" x14ac:dyDescent="0.25">
      <c r="B38" s="2790" t="s">
        <v>2170</v>
      </c>
      <c r="C38" s="2789" t="s">
        <v>2161</v>
      </c>
      <c r="D38" s="2787"/>
      <c r="E38" s="2787"/>
      <c r="F38" s="2787"/>
      <c r="G38" s="2788"/>
    </row>
    <row r="39" ht="18" customHeight="1" x14ac:dyDescent="0.25">
      <c r="B39" s="2790" t="s">
        <v>2171</v>
      </c>
      <c r="C39" s="2786" t="s">
        <v>2158</v>
      </c>
      <c r="D39" s="2787"/>
      <c r="E39" s="2787"/>
      <c r="F39" s="2787"/>
      <c r="G39" s="2788"/>
    </row>
    <row r="40" ht="18" customHeight="1" x14ac:dyDescent="0.25">
      <c r="B40" s="2790" t="s">
        <v>2171</v>
      </c>
      <c r="C40" s="2789" t="s">
        <v>2160</v>
      </c>
      <c r="D40" s="2787"/>
      <c r="E40" s="2787"/>
      <c r="F40" s="2787"/>
      <c r="G40" s="2788"/>
    </row>
    <row r="41" ht="18" customHeight="1" x14ac:dyDescent="0.25">
      <c r="B41" s="2790" t="s">
        <v>2171</v>
      </c>
      <c r="C41" s="2789" t="s">
        <v>2161</v>
      </c>
      <c r="D41" s="2787"/>
      <c r="E41" s="2787"/>
      <c r="F41" s="2787"/>
      <c r="G41" s="2788"/>
    </row>
    <row r="42" ht="18" customHeight="1" x14ac:dyDescent="0.25">
      <c r="B42" s="2790" t="s">
        <v>2172</v>
      </c>
      <c r="C42" s="2789" t="s">
        <v>2160</v>
      </c>
      <c r="D42" s="2787"/>
      <c r="E42" s="2787"/>
      <c r="F42" s="2787"/>
      <c r="G42" s="2788"/>
    </row>
    <row r="43" ht="18" customHeight="1" x14ac:dyDescent="0.25">
      <c r="B43" s="2790" t="s">
        <v>2172</v>
      </c>
      <c r="C43" s="2789" t="s">
        <v>2161</v>
      </c>
      <c r="D43" s="2787"/>
      <c r="E43" s="2787"/>
      <c r="F43" s="2787"/>
      <c r="G43" s="2788"/>
    </row>
    <row r="44" ht="18" customHeight="1" x14ac:dyDescent="0.25">
      <c r="B44" s="2785" t="s">
        <v>2173</v>
      </c>
      <c r="C44" s="2786" t="s">
        <v>2158</v>
      </c>
      <c r="D44" s="2787"/>
      <c r="E44" s="2787" t="s">
        <v>2159</v>
      </c>
      <c r="F44" s="2787" t="s">
        <v>2159</v>
      </c>
      <c r="G44" s="2788" t="s">
        <v>2159</v>
      </c>
    </row>
    <row r="45" ht="18" customHeight="1" x14ac:dyDescent="0.25">
      <c r="B45" s="2785" t="s">
        <v>2173</v>
      </c>
      <c r="C45" s="2789" t="s">
        <v>2160</v>
      </c>
      <c r="D45" s="2787"/>
      <c r="E45" s="2787"/>
      <c r="F45" s="2787"/>
      <c r="G45" s="2788"/>
    </row>
    <row r="46" ht="18" customHeight="1" x14ac:dyDescent="0.25">
      <c r="B46" s="2785" t="s">
        <v>2173</v>
      </c>
      <c r="C46" s="2789" t="s">
        <v>2161</v>
      </c>
      <c r="D46" s="2787"/>
      <c r="E46" s="2787"/>
      <c r="F46" s="2787"/>
      <c r="G46" s="2788"/>
    </row>
    <row r="47" ht="18" customHeight="1" x14ac:dyDescent="0.25">
      <c r="B47" s="2785" t="s">
        <v>2174</v>
      </c>
      <c r="C47" s="2786" t="s">
        <v>2158</v>
      </c>
      <c r="D47" s="2787" t="s">
        <v>2159</v>
      </c>
      <c r="E47" s="2787" t="s">
        <v>2159</v>
      </c>
      <c r="F47" s="2787" t="s">
        <v>2159</v>
      </c>
      <c r="G47" s="2788" t="s">
        <v>2159</v>
      </c>
    </row>
    <row r="48" ht="18" customHeight="1" x14ac:dyDescent="0.25">
      <c r="B48" s="2785" t="s">
        <v>2174</v>
      </c>
      <c r="C48" s="2789" t="s">
        <v>2160</v>
      </c>
      <c r="D48" s="2787"/>
      <c r="E48" s="2787"/>
      <c r="F48" s="2787"/>
      <c r="G48" s="2788"/>
    </row>
    <row r="49" ht="18" customHeight="1" x14ac:dyDescent="0.25">
      <c r="B49" s="2785" t="s">
        <v>2174</v>
      </c>
      <c r="C49" s="2789" t="s">
        <v>2161</v>
      </c>
      <c r="D49" s="2787"/>
      <c r="E49" s="2787"/>
      <c r="F49" s="2787"/>
      <c r="G49" s="2788"/>
    </row>
    <row r="50" ht="18" customHeight="1" x14ac:dyDescent="0.25">
      <c r="B50" s="2785" t="s">
        <v>2175</v>
      </c>
      <c r="C50" s="2786" t="s">
        <v>2158</v>
      </c>
      <c r="D50" s="2787"/>
      <c r="E50" s="2787"/>
      <c r="F50" s="2787"/>
      <c r="G50" s="2788"/>
    </row>
    <row r="51" ht="18" customHeight="1" x14ac:dyDescent="0.25">
      <c r="B51" s="2785" t="s">
        <v>2175</v>
      </c>
      <c r="C51" s="2789" t="s">
        <v>2160</v>
      </c>
      <c r="D51" s="2787"/>
      <c r="E51" s="2787"/>
      <c r="F51" s="2787"/>
      <c r="G51" s="2788"/>
    </row>
    <row r="52" ht="18" customHeight="1" x14ac:dyDescent="0.25">
      <c r="B52" s="2785" t="s">
        <v>2175</v>
      </c>
      <c r="C52" s="2789" t="s">
        <v>2161</v>
      </c>
      <c r="D52" s="2787"/>
      <c r="E52" s="2787"/>
      <c r="F52" s="2787"/>
      <c r="G52" s="2788"/>
    </row>
    <row r="53" ht="18" customHeight="1" x14ac:dyDescent="0.25">
      <c r="B53" s="2785" t="s">
        <v>2176</v>
      </c>
      <c r="C53" s="2786" t="s">
        <v>2158</v>
      </c>
      <c r="D53" s="2787"/>
      <c r="E53" s="2787"/>
      <c r="F53" s="2787"/>
      <c r="G53" s="2788"/>
    </row>
    <row r="54" ht="18" customHeight="1" x14ac:dyDescent="0.25">
      <c r="B54" s="2785" t="s">
        <v>2176</v>
      </c>
      <c r="C54" s="2789" t="s">
        <v>2160</v>
      </c>
      <c r="D54" s="2787"/>
      <c r="E54" s="2787"/>
      <c r="F54" s="2787"/>
      <c r="G54" s="2788"/>
    </row>
    <row r="55" ht="18" customHeight="1" x14ac:dyDescent="0.25">
      <c r="B55" s="2785" t="s">
        <v>2176</v>
      </c>
      <c r="C55" s="2789" t="s">
        <v>2161</v>
      </c>
      <c r="D55" s="2787"/>
      <c r="E55" s="2787"/>
      <c r="F55" s="2787"/>
      <c r="G55" s="2788"/>
    </row>
    <row r="56" ht="18" customHeight="1" x14ac:dyDescent="0.25">
      <c r="B56" s="2785" t="s">
        <v>2177</v>
      </c>
      <c r="C56" s="2786" t="s">
        <v>2158</v>
      </c>
      <c r="D56" s="2787"/>
      <c r="E56" s="2787"/>
      <c r="F56" s="2787"/>
      <c r="G56" s="2788"/>
    </row>
    <row r="57" ht="18" customHeight="1" x14ac:dyDescent="0.25">
      <c r="B57" s="2785" t="s">
        <v>2177</v>
      </c>
      <c r="C57" s="2789" t="s">
        <v>2160</v>
      </c>
      <c r="D57" s="2787"/>
      <c r="E57" s="2787"/>
      <c r="F57" s="2787"/>
      <c r="G57" s="2788"/>
    </row>
    <row r="58" ht="18" customHeight="1" x14ac:dyDescent="0.25">
      <c r="B58" s="2785" t="s">
        <v>2177</v>
      </c>
      <c r="C58" s="2789" t="s">
        <v>2161</v>
      </c>
      <c r="D58" s="2787"/>
      <c r="E58" s="2787"/>
      <c r="F58" s="2787"/>
      <c r="G58" s="2788"/>
    </row>
    <row r="59" ht="18" customHeight="1" x14ac:dyDescent="0.25">
      <c r="B59" s="2785" t="s">
        <v>2178</v>
      </c>
      <c r="C59" s="2786" t="s">
        <v>2158</v>
      </c>
      <c r="D59" s="2787"/>
      <c r="E59" s="2787"/>
      <c r="F59" s="2787"/>
      <c r="G59" s="2788"/>
    </row>
    <row r="60" ht="18" customHeight="1" x14ac:dyDescent="0.25">
      <c r="B60" s="2785" t="s">
        <v>2178</v>
      </c>
      <c r="C60" s="2789" t="s">
        <v>2160</v>
      </c>
      <c r="D60" s="2787"/>
      <c r="E60" s="2787"/>
      <c r="F60" s="2787"/>
      <c r="G60" s="2788"/>
    </row>
    <row r="61" ht="18" customHeight="1" x14ac:dyDescent="0.25">
      <c r="B61" s="2785" t="s">
        <v>2178</v>
      </c>
      <c r="C61" s="2789" t="s">
        <v>2161</v>
      </c>
      <c r="D61" s="2787"/>
      <c r="E61" s="2787"/>
      <c r="F61" s="2787"/>
      <c r="G61" s="2788"/>
    </row>
    <row r="62" ht="18" customHeight="1" x14ac:dyDescent="0.25">
      <c r="B62" s="2785" t="s">
        <v>2179</v>
      </c>
      <c r="C62" s="2789" t="s">
        <v>2160</v>
      </c>
      <c r="D62" s="2787"/>
      <c r="E62" s="2787"/>
      <c r="F62" s="2787"/>
      <c r="G62" s="2788"/>
    </row>
    <row r="63" ht="18" customHeight="1" x14ac:dyDescent="0.25">
      <c r="B63" s="2785" t="s">
        <v>2179</v>
      </c>
      <c r="C63" s="2789" t="s">
        <v>2161</v>
      </c>
      <c r="D63" s="2787"/>
      <c r="E63" s="2787"/>
      <c r="F63" s="2787"/>
      <c r="G63" s="2788"/>
    </row>
    <row r="64" ht="18" customHeight="1" x14ac:dyDescent="0.25">
      <c r="B64" s="2785" t="s">
        <v>2180</v>
      </c>
      <c r="C64" s="2786" t="s">
        <v>2158</v>
      </c>
      <c r="D64" s="2787"/>
      <c r="E64" s="2787"/>
      <c r="F64" s="2787"/>
      <c r="G64" s="2788"/>
    </row>
    <row r="65" ht="18" customHeight="1" x14ac:dyDescent="0.25">
      <c r="B65" s="2785" t="s">
        <v>2180</v>
      </c>
      <c r="C65" s="2789" t="s">
        <v>2160</v>
      </c>
      <c r="D65" s="2787"/>
      <c r="E65" s="2787"/>
      <c r="F65" s="2787"/>
      <c r="G65" s="2788"/>
    </row>
    <row r="66" ht="18" customHeight="1" x14ac:dyDescent="0.25">
      <c r="B66" s="2785" t="s">
        <v>2180</v>
      </c>
      <c r="C66" s="2789" t="s">
        <v>2161</v>
      </c>
      <c r="D66" s="2787"/>
      <c r="E66" s="2787"/>
      <c r="F66" s="2787"/>
      <c r="G66" s="2788"/>
    </row>
    <row r="67" ht="18" customHeight="1" x14ac:dyDescent="0.25">
      <c r="B67" s="2785" t="s">
        <v>2181</v>
      </c>
      <c r="C67" s="2786" t="s">
        <v>2158</v>
      </c>
      <c r="D67" s="2787" t="s">
        <v>2159</v>
      </c>
      <c r="E67" s="2787" t="s">
        <v>2159</v>
      </c>
      <c r="F67" s="2787" t="s">
        <v>2159</v>
      </c>
      <c r="G67" s="2788" t="s">
        <v>2159</v>
      </c>
    </row>
    <row r="68" ht="18" customHeight="1" x14ac:dyDescent="0.25">
      <c r="B68" s="2785" t="s">
        <v>2181</v>
      </c>
      <c r="C68" s="2789" t="s">
        <v>2160</v>
      </c>
      <c r="D68" s="2787"/>
      <c r="E68" s="2787"/>
      <c r="F68" s="2787"/>
      <c r="G68" s="2788"/>
    </row>
    <row r="69" ht="18" customHeight="1" x14ac:dyDescent="0.25">
      <c r="B69" s="2785" t="s">
        <v>2181</v>
      </c>
      <c r="C69" s="2789" t="s">
        <v>2161</v>
      </c>
      <c r="D69" s="2787"/>
      <c r="E69" s="2787"/>
      <c r="F69" s="2787"/>
      <c r="G69" s="2788"/>
    </row>
    <row r="70" ht="18" customHeight="1" x14ac:dyDescent="0.25">
      <c r="B70" s="2785" t="s">
        <v>2182</v>
      </c>
      <c r="C70" s="2786" t="s">
        <v>2158</v>
      </c>
      <c r="D70" s="2787"/>
      <c r="E70" s="2787"/>
      <c r="F70" s="2787"/>
      <c r="G70" s="2788"/>
    </row>
    <row r="71" ht="18" customHeight="1" x14ac:dyDescent="0.25">
      <c r="B71" s="2785" t="s">
        <v>2182</v>
      </c>
      <c r="C71" s="2789" t="s">
        <v>2160</v>
      </c>
      <c r="D71" s="2787"/>
      <c r="E71" s="2787"/>
      <c r="F71" s="2787"/>
      <c r="G71" s="2788"/>
    </row>
    <row r="72" ht="18" customHeight="1" x14ac:dyDescent="0.25">
      <c r="B72" s="2785" t="s">
        <v>2182</v>
      </c>
      <c r="C72" s="2789" t="s">
        <v>2161</v>
      </c>
      <c r="D72" s="2787"/>
      <c r="E72" s="2787"/>
      <c r="F72" s="2787"/>
      <c r="G72" s="2788"/>
    </row>
    <row r="73" ht="18" customHeight="1" x14ac:dyDescent="0.25">
      <c r="B73" s="2785" t="s">
        <v>2183</v>
      </c>
      <c r="C73" s="2786" t="s">
        <v>2158</v>
      </c>
      <c r="D73" s="2787"/>
      <c r="E73" s="2787"/>
      <c r="F73" s="2787"/>
      <c r="G73" s="2788"/>
    </row>
    <row r="74" ht="18" customHeight="1" x14ac:dyDescent="0.25">
      <c r="B74" s="2785" t="s">
        <v>2183</v>
      </c>
      <c r="C74" s="2789" t="s">
        <v>2160</v>
      </c>
      <c r="D74" s="2787"/>
      <c r="E74" s="2787"/>
      <c r="F74" s="2787"/>
      <c r="G74" s="2788"/>
    </row>
    <row r="75" ht="18" customHeight="1" x14ac:dyDescent="0.25">
      <c r="B75" s="2785" t="s">
        <v>2183</v>
      </c>
      <c r="C75" s="2789" t="s">
        <v>2161</v>
      </c>
      <c r="D75" s="2787"/>
      <c r="E75" s="2787"/>
      <c r="F75" s="2787"/>
      <c r="G75" s="2788"/>
    </row>
    <row r="76" ht="18" customHeight="1" x14ac:dyDescent="0.25">
      <c r="B76" s="2785" t="s">
        <v>2184</v>
      </c>
      <c r="C76" s="2786" t="s">
        <v>2158</v>
      </c>
      <c r="D76" s="2787"/>
      <c r="E76" s="2787"/>
      <c r="F76" s="2787"/>
      <c r="G76" s="2788"/>
    </row>
    <row r="77" ht="18" customHeight="1" x14ac:dyDescent="0.25">
      <c r="B77" s="2785" t="s">
        <v>2184</v>
      </c>
      <c r="C77" s="2789" t="s">
        <v>2160</v>
      </c>
      <c r="D77" s="2787"/>
      <c r="E77" s="2787"/>
      <c r="F77" s="2787"/>
      <c r="G77" s="2788"/>
    </row>
    <row r="78" ht="18" customHeight="1" x14ac:dyDescent="0.25">
      <c r="B78" s="2785" t="s">
        <v>2184</v>
      </c>
      <c r="C78" s="2789" t="s">
        <v>2161</v>
      </c>
      <c r="D78" s="2787"/>
      <c r="E78" s="2787"/>
      <c r="F78" s="2787"/>
      <c r="G78" s="2788"/>
    </row>
    <row r="79" ht="18" customHeight="1" x14ac:dyDescent="0.25">
      <c r="B79" s="2785" t="s">
        <v>2185</v>
      </c>
      <c r="C79" s="2786" t="s">
        <v>2158</v>
      </c>
      <c r="D79" s="2787"/>
      <c r="E79" s="2787"/>
      <c r="F79" s="2787"/>
      <c r="G79" s="2788"/>
    </row>
    <row r="80" ht="18" customHeight="1" x14ac:dyDescent="0.25">
      <c r="B80" s="2785" t="s">
        <v>2185</v>
      </c>
      <c r="C80" s="2789" t="s">
        <v>2160</v>
      </c>
      <c r="D80" s="2787"/>
      <c r="E80" s="2787"/>
      <c r="F80" s="2787"/>
      <c r="G80" s="2788"/>
    </row>
    <row r="81" ht="18" customHeight="1" x14ac:dyDescent="0.25">
      <c r="B81" s="2785" t="s">
        <v>2185</v>
      </c>
      <c r="C81" s="2789" t="s">
        <v>2161</v>
      </c>
      <c r="D81" s="2787"/>
      <c r="E81" s="2787"/>
      <c r="F81" s="2787"/>
      <c r="G81" s="2788"/>
    </row>
    <row r="82" ht="18" customHeight="1" x14ac:dyDescent="0.25">
      <c r="B82" s="2785" t="s">
        <v>2186</v>
      </c>
      <c r="C82" s="2789" t="s">
        <v>2160</v>
      </c>
      <c r="D82" s="2787"/>
      <c r="E82" s="2787"/>
      <c r="F82" s="2787"/>
      <c r="G82" s="2788"/>
    </row>
    <row r="83" ht="18" customHeight="1" x14ac:dyDescent="0.25">
      <c r="B83" s="2785" t="s">
        <v>2186</v>
      </c>
      <c r="C83" s="2789" t="s">
        <v>2161</v>
      </c>
      <c r="D83" s="2787"/>
      <c r="E83" s="2787"/>
      <c r="F83" s="2787"/>
      <c r="G83" s="2788"/>
    </row>
    <row r="84" ht="18" customHeight="1" x14ac:dyDescent="0.25">
      <c r="B84" s="2785" t="s">
        <v>2187</v>
      </c>
      <c r="C84" s="2786" t="s">
        <v>2158</v>
      </c>
      <c r="D84" s="2787"/>
      <c r="E84" s="2787"/>
      <c r="F84" s="2787"/>
      <c r="G84" s="2788"/>
    </row>
    <row r="85" ht="18" customHeight="1" x14ac:dyDescent="0.25">
      <c r="B85" s="2785" t="s">
        <v>2187</v>
      </c>
      <c r="C85" s="2789" t="s">
        <v>2160</v>
      </c>
      <c r="D85" s="2787"/>
      <c r="E85" s="2787"/>
      <c r="F85" s="2787"/>
      <c r="G85" s="2788"/>
    </row>
    <row r="86" ht="18" customHeight="1" x14ac:dyDescent="0.25">
      <c r="B86" s="2785" t="s">
        <v>2187</v>
      </c>
      <c r="C86" s="2789" t="s">
        <v>2161</v>
      </c>
      <c r="D86" s="2787"/>
      <c r="E86" s="2787"/>
      <c r="F86" s="2787"/>
      <c r="G86" s="2788"/>
    </row>
    <row r="87" ht="18" customHeight="1" x14ac:dyDescent="0.2">
      <c r="B87" s="2785" t="s">
        <v>2188</v>
      </c>
      <c r="C87" s="2789" t="s">
        <v>2189</v>
      </c>
      <c r="D87" s="2787"/>
      <c r="E87" s="2787"/>
      <c r="F87" s="2787"/>
      <c r="G87" s="2788"/>
    </row>
    <row r="88" ht="18" customHeight="1" x14ac:dyDescent="0.25">
      <c r="B88" s="2785" t="s">
        <v>2188</v>
      </c>
      <c r="C88" s="2789" t="s">
        <v>2160</v>
      </c>
      <c r="D88" s="2787"/>
      <c r="E88" s="2787"/>
      <c r="F88" s="2787"/>
      <c r="G88" s="2788"/>
    </row>
    <row r="89" ht="18" customHeight="1" x14ac:dyDescent="0.25">
      <c r="B89" s="2785" t="s">
        <v>2188</v>
      </c>
      <c r="C89" s="2789" t="s">
        <v>2161</v>
      </c>
      <c r="D89" s="2787"/>
      <c r="E89" s="2787"/>
      <c r="F89" s="2787"/>
      <c r="G89" s="2788"/>
    </row>
    <row r="90" ht="18" customHeight="1" x14ac:dyDescent="0.25">
      <c r="B90" s="2785" t="s">
        <v>2190</v>
      </c>
      <c r="C90" s="2786" t="s">
        <v>2158</v>
      </c>
      <c r="D90" s="2787"/>
      <c r="E90" s="2787"/>
      <c r="F90" s="2787"/>
      <c r="G90" s="2788"/>
    </row>
    <row r="91" ht="18" customHeight="1" x14ac:dyDescent="0.25">
      <c r="B91" s="2785" t="s">
        <v>2190</v>
      </c>
      <c r="C91" s="2789" t="s">
        <v>2160</v>
      </c>
      <c r="D91" s="2787"/>
      <c r="E91" s="2787"/>
      <c r="F91" s="2787"/>
      <c r="G91" s="2788"/>
    </row>
    <row r="92" ht="18" customHeight="1" x14ac:dyDescent="0.25">
      <c r="B92" s="2785" t="s">
        <v>2190</v>
      </c>
      <c r="C92" s="2789" t="s">
        <v>2161</v>
      </c>
      <c r="D92" s="2787"/>
      <c r="E92" s="2787"/>
      <c r="F92" s="2787"/>
      <c r="G92" s="2788"/>
    </row>
    <row r="93" ht="18" customHeight="1" x14ac:dyDescent="0.25">
      <c r="B93" s="2785" t="s">
        <v>2191</v>
      </c>
      <c r="C93" s="2786" t="s">
        <v>2158</v>
      </c>
      <c r="D93" s="2787"/>
      <c r="E93" s="2787"/>
      <c r="F93" s="2787"/>
      <c r="G93" s="2788"/>
    </row>
    <row r="94" ht="18" customHeight="1" x14ac:dyDescent="0.25">
      <c r="B94" s="2785" t="s">
        <v>2191</v>
      </c>
      <c r="C94" s="2789" t="s">
        <v>2160</v>
      </c>
      <c r="D94" s="2787"/>
      <c r="E94" s="2787"/>
      <c r="F94" s="2787"/>
      <c r="G94" s="2788"/>
    </row>
    <row r="95" ht="18" customHeight="1" x14ac:dyDescent="0.25">
      <c r="B95" s="2785" t="s">
        <v>2191</v>
      </c>
      <c r="C95" s="2789" t="s">
        <v>2161</v>
      </c>
      <c r="D95" s="2787"/>
      <c r="E95" s="2787"/>
      <c r="F95" s="2787"/>
      <c r="G95" s="2788"/>
    </row>
    <row r="96" ht="18" customHeight="1" x14ac:dyDescent="0.25">
      <c r="B96" s="2785" t="s">
        <v>2192</v>
      </c>
      <c r="C96" s="2786" t="s">
        <v>2158</v>
      </c>
      <c r="D96" s="2787"/>
      <c r="E96" s="2787"/>
      <c r="F96" s="2787"/>
      <c r="G96" s="2788"/>
    </row>
    <row r="97" ht="18" customHeight="1" x14ac:dyDescent="0.25">
      <c r="B97" s="2785" t="s">
        <v>2192</v>
      </c>
      <c r="C97" s="2789" t="s">
        <v>2160</v>
      </c>
      <c r="D97" s="2787"/>
      <c r="E97" s="2787"/>
      <c r="F97" s="2787"/>
      <c r="G97" s="2788"/>
    </row>
    <row r="98" ht="18" customHeight="1" x14ac:dyDescent="0.25">
      <c r="B98" s="2785" t="s">
        <v>2192</v>
      </c>
      <c r="C98" s="2789" t="s">
        <v>2161</v>
      </c>
      <c r="D98" s="2787"/>
      <c r="E98" s="2787"/>
      <c r="F98" s="2787"/>
      <c r="G98" s="2788"/>
    </row>
    <row r="99" ht="18" customHeight="1" x14ac:dyDescent="0.25">
      <c r="B99" s="2785" t="s">
        <v>2193</v>
      </c>
      <c r="C99" s="2789" t="s">
        <v>2160</v>
      </c>
      <c r="D99" s="2787"/>
      <c r="E99" s="2787"/>
      <c r="F99" s="2787"/>
      <c r="G99" s="2788"/>
    </row>
    <row r="100" ht="18" customHeight="1" x14ac:dyDescent="0.25">
      <c r="B100" s="2785" t="s">
        <v>2193</v>
      </c>
      <c r="C100" s="2789" t="s">
        <v>2161</v>
      </c>
      <c r="D100" s="2787"/>
      <c r="E100" s="2787"/>
      <c r="F100" s="2787"/>
      <c r="G100" s="2788"/>
    </row>
    <row r="101" ht="18" customHeight="1" x14ac:dyDescent="0.25">
      <c r="B101" s="2785" t="s">
        <v>2194</v>
      </c>
      <c r="C101" s="2786" t="s">
        <v>2158</v>
      </c>
      <c r="D101" s="2787"/>
      <c r="E101" s="2787"/>
      <c r="F101" s="2787"/>
      <c r="G101" s="2788"/>
    </row>
    <row r="102" ht="18" customHeight="1" x14ac:dyDescent="0.25">
      <c r="B102" s="2785" t="s">
        <v>2194</v>
      </c>
      <c r="C102" s="2789" t="s">
        <v>2160</v>
      </c>
      <c r="D102" s="2787"/>
      <c r="E102" s="2787"/>
      <c r="F102" s="2787"/>
      <c r="G102" s="2788"/>
    </row>
    <row r="103" ht="18" customHeight="1" x14ac:dyDescent="0.25">
      <c r="B103" s="2785" t="s">
        <v>2195</v>
      </c>
      <c r="C103" s="2786" t="s">
        <v>2158</v>
      </c>
      <c r="D103" s="2787"/>
      <c r="E103" s="2787"/>
      <c r="F103" s="2787"/>
      <c r="G103" s="2788"/>
    </row>
    <row r="104" ht="18" customHeight="1" x14ac:dyDescent="0.25">
      <c r="B104" s="2785" t="s">
        <v>2196</v>
      </c>
      <c r="C104" s="2789" t="s">
        <v>2160</v>
      </c>
      <c r="D104" s="2787"/>
      <c r="E104" s="2787"/>
      <c r="F104" s="2787"/>
      <c r="G104" s="2788"/>
    </row>
    <row r="105" ht="18" customHeight="1" x14ac:dyDescent="0.25">
      <c r="B105" s="2785" t="s">
        <v>2197</v>
      </c>
      <c r="C105" s="2786" t="s">
        <v>2158</v>
      </c>
      <c r="D105" s="2787"/>
      <c r="E105" s="2787"/>
      <c r="F105" s="2787"/>
      <c r="G105" s="2788"/>
    </row>
    <row r="106" ht="18" customHeight="1" x14ac:dyDescent="0.25">
      <c r="B106" s="2785" t="s">
        <v>2197</v>
      </c>
      <c r="C106" s="2789" t="s">
        <v>2160</v>
      </c>
      <c r="D106" s="2787"/>
      <c r="E106" s="2787"/>
      <c r="F106" s="2787"/>
      <c r="G106" s="2788"/>
    </row>
    <row r="107" ht="18" customHeight="1" x14ac:dyDescent="0.25">
      <c r="B107" s="2785" t="s">
        <v>2198</v>
      </c>
      <c r="C107" s="2786" t="s">
        <v>2158</v>
      </c>
      <c r="D107" s="2787"/>
      <c r="E107" s="2787"/>
      <c r="F107" s="2787"/>
      <c r="G107" s="2788"/>
    </row>
    <row r="108" ht="18" customHeight="1" x14ac:dyDescent="0.25">
      <c r="B108" s="2785" t="s">
        <v>2198</v>
      </c>
      <c r="C108" s="2789" t="s">
        <v>2160</v>
      </c>
      <c r="D108" s="2787"/>
      <c r="E108" s="2787"/>
      <c r="F108" s="2787"/>
      <c r="G108" s="2788"/>
    </row>
    <row r="109" ht="18" customHeight="1" x14ac:dyDescent="0.25">
      <c r="B109" s="2785" t="s">
        <v>2198</v>
      </c>
      <c r="C109" s="2789" t="s">
        <v>2161</v>
      </c>
      <c r="D109" s="2787"/>
      <c r="E109" s="2787"/>
      <c r="F109" s="2787"/>
      <c r="G109" s="2788"/>
    </row>
    <row r="110" ht="18" customHeight="1" x14ac:dyDescent="0.25">
      <c r="B110" s="2785" t="s">
        <v>2199</v>
      </c>
      <c r="C110" s="2786" t="s">
        <v>2158</v>
      </c>
      <c r="D110" s="2787"/>
      <c r="E110" s="2787"/>
      <c r="F110" s="2787"/>
      <c r="G110" s="2788"/>
    </row>
    <row r="111" ht="18" customHeight="1" x14ac:dyDescent="0.25">
      <c r="B111" s="2785" t="s">
        <v>2199</v>
      </c>
      <c r="C111" s="2789" t="s">
        <v>2160</v>
      </c>
      <c r="D111" s="2787"/>
      <c r="E111" s="2787"/>
      <c r="F111" s="2787"/>
      <c r="G111" s="2788"/>
    </row>
    <row r="112" ht="18" customHeight="1" x14ac:dyDescent="0.25">
      <c r="B112" s="2785" t="s">
        <v>2199</v>
      </c>
      <c r="C112" s="2789" t="s">
        <v>2161</v>
      </c>
      <c r="D112" s="2787"/>
      <c r="E112" s="2787"/>
      <c r="F112" s="2787"/>
      <c r="G112" s="2788"/>
    </row>
    <row r="113" ht="18" customHeight="1" x14ac:dyDescent="0.25">
      <c r="B113" s="2785" t="s">
        <v>2200</v>
      </c>
      <c r="C113" s="2786" t="s">
        <v>2158</v>
      </c>
      <c r="D113" s="2787"/>
      <c r="E113" s="2787"/>
      <c r="F113" s="2787"/>
      <c r="G113" s="2788"/>
    </row>
    <row r="114" ht="18" customHeight="1" x14ac:dyDescent="0.25">
      <c r="B114" s="2790" t="s">
        <v>2201</v>
      </c>
      <c r="C114" s="2786" t="s">
        <v>2158</v>
      </c>
      <c r="D114" s="2787"/>
      <c r="E114" s="2787"/>
      <c r="F114" s="2787"/>
      <c r="G114" s="2788"/>
    </row>
    <row r="115" ht="18" customHeight="1" x14ac:dyDescent="0.25">
      <c r="B115" s="2785" t="s">
        <v>2202</v>
      </c>
      <c r="C115" s="2786" t="s">
        <v>2158</v>
      </c>
      <c r="D115" s="2787" t="s">
        <v>2159</v>
      </c>
      <c r="E115" s="2787" t="s">
        <v>2159</v>
      </c>
      <c r="F115" s="2787" t="s">
        <v>2159</v>
      </c>
      <c r="G115" s="2788" t="s">
        <v>2159</v>
      </c>
    </row>
    <row r="116" ht="18" customHeight="1" x14ac:dyDescent="0.25">
      <c r="B116" s="2785" t="s">
        <v>2203</v>
      </c>
      <c r="C116" s="2786" t="s">
        <v>2158</v>
      </c>
      <c r="D116" s="2787"/>
      <c r="E116" s="2787"/>
      <c r="F116" s="2787"/>
      <c r="G116" s="2788"/>
    </row>
    <row r="117" ht="18" customHeight="1" x14ac:dyDescent="0.25">
      <c r="B117" s="2785" t="s">
        <v>2204</v>
      </c>
      <c r="C117" s="2786" t="s">
        <v>2158</v>
      </c>
      <c r="D117" s="2787"/>
      <c r="E117" s="2787"/>
      <c r="F117" s="2787"/>
      <c r="G117" s="2788"/>
    </row>
    <row r="118" ht="18" customHeight="1" x14ac:dyDescent="0.25">
      <c r="B118" s="2785" t="s">
        <v>2205</v>
      </c>
      <c r="C118" s="2786" t="s">
        <v>2158</v>
      </c>
      <c r="D118" s="2787"/>
      <c r="E118" s="2787" t="s">
        <v>2159</v>
      </c>
      <c r="F118" s="2787"/>
      <c r="G118" s="2788" t="s">
        <v>2159</v>
      </c>
    </row>
    <row r="119" ht="18" customHeight="1" x14ac:dyDescent="0.25">
      <c r="B119" s="2785" t="s">
        <v>2206</v>
      </c>
      <c r="C119" s="2786" t="s">
        <v>2158</v>
      </c>
      <c r="D119" s="2787"/>
      <c r="E119" s="2787"/>
      <c r="F119" s="2787"/>
      <c r="G119" s="2788"/>
    </row>
    <row r="120" ht="18" customHeight="1" x14ac:dyDescent="0.25">
      <c r="B120" s="2785" t="s">
        <v>2206</v>
      </c>
      <c r="C120" s="2789" t="s">
        <v>2160</v>
      </c>
      <c r="D120" s="2787"/>
      <c r="E120" s="2787"/>
      <c r="F120" s="2787"/>
      <c r="G120" s="2788"/>
    </row>
    <row r="121" ht="18" customHeight="1" x14ac:dyDescent="0.25">
      <c r="B121" s="2785" t="s">
        <v>2206</v>
      </c>
      <c r="C121" s="2789" t="s">
        <v>2161</v>
      </c>
      <c r="D121" s="2787"/>
      <c r="E121" s="2787"/>
      <c r="F121" s="2787"/>
      <c r="G121" s="2788"/>
    </row>
    <row r="122" ht="18" customHeight="1" x14ac:dyDescent="0.25">
      <c r="B122" s="2785" t="s">
        <v>2207</v>
      </c>
      <c r="C122" s="2789" t="s">
        <v>2161</v>
      </c>
      <c r="D122" s="2787"/>
      <c r="E122" s="2787"/>
      <c r="F122" s="2787"/>
      <c r="G122" s="2788"/>
    </row>
    <row r="123" ht="18" customHeight="1" x14ac:dyDescent="0.25">
      <c r="B123" s="2785" t="s">
        <v>2208</v>
      </c>
      <c r="C123" s="2786" t="s">
        <v>2158</v>
      </c>
      <c r="D123" s="2787"/>
      <c r="E123" s="2787"/>
      <c r="F123" s="2787"/>
      <c r="G123" s="2788"/>
    </row>
    <row r="124" ht="18" customHeight="1" x14ac:dyDescent="0.25">
      <c r="B124" s="2785" t="s">
        <v>2208</v>
      </c>
      <c r="C124" s="2789" t="s">
        <v>2161</v>
      </c>
      <c r="D124" s="2787"/>
      <c r="E124" s="2787"/>
      <c r="F124" s="2787"/>
      <c r="G124" s="2788"/>
    </row>
    <row r="125" ht="18" customHeight="1" x14ac:dyDescent="0.25">
      <c r="B125" s="2785" t="s">
        <v>2209</v>
      </c>
      <c r="C125" s="2786" t="s">
        <v>2158</v>
      </c>
      <c r="D125" s="2787"/>
      <c r="E125" s="2787"/>
      <c r="F125" s="2787"/>
      <c r="G125" s="2788"/>
    </row>
    <row r="126" ht="18" customHeight="1" x14ac:dyDescent="0.25">
      <c r="B126" s="2785" t="s">
        <v>2209</v>
      </c>
      <c r="C126" s="2789" t="s">
        <v>2161</v>
      </c>
      <c r="D126" s="2787"/>
      <c r="E126" s="2787"/>
      <c r="F126" s="2787"/>
      <c r="G126" s="2788"/>
    </row>
    <row r="127" ht="18" customHeight="1" x14ac:dyDescent="0.25">
      <c r="B127" s="2785" t="s">
        <v>2210</v>
      </c>
      <c r="C127" s="2786" t="s">
        <v>2158</v>
      </c>
      <c r="D127" s="2787"/>
      <c r="E127" s="2787"/>
      <c r="F127" s="2787"/>
      <c r="G127" s="2788"/>
    </row>
    <row r="128" ht="18" customHeight="1" x14ac:dyDescent="0.25">
      <c r="B128" s="2785" t="s">
        <v>2210</v>
      </c>
      <c r="C128" s="2789" t="s">
        <v>2160</v>
      </c>
      <c r="D128" s="2787"/>
      <c r="E128" s="2787"/>
      <c r="F128" s="2787"/>
      <c r="G128" s="2788"/>
    </row>
    <row r="129" ht="18" customHeight="1" x14ac:dyDescent="0.25">
      <c r="B129" s="2785" t="s">
        <v>2211</v>
      </c>
      <c r="C129" s="2786" t="s">
        <v>2158</v>
      </c>
      <c r="D129" s="2787"/>
      <c r="E129" s="2787"/>
      <c r="F129" s="2787"/>
      <c r="G129" s="2788"/>
    </row>
    <row r="130" ht="18" customHeight="1" x14ac:dyDescent="0.25">
      <c r="B130" s="2785" t="s">
        <v>2212</v>
      </c>
      <c r="C130" s="2786" t="s">
        <v>2158</v>
      </c>
      <c r="D130" s="2787"/>
      <c r="E130" s="2787"/>
      <c r="F130" s="2787"/>
      <c r="G130" s="2788"/>
    </row>
    <row r="131" ht="18" customHeight="1" x14ac:dyDescent="0.25">
      <c r="B131" s="2790" t="s">
        <v>2213</v>
      </c>
      <c r="C131" s="2786" t="s">
        <v>2158</v>
      </c>
      <c r="D131" s="2787"/>
      <c r="E131" s="2787"/>
      <c r="F131" s="2787"/>
      <c r="G131" s="2788"/>
    </row>
    <row r="132" ht="18" customHeight="1" x14ac:dyDescent="0.25">
      <c r="B132" s="2790" t="s">
        <v>2213</v>
      </c>
      <c r="C132" s="2789" t="s">
        <v>2160</v>
      </c>
      <c r="D132" s="2787"/>
      <c r="E132" s="2787"/>
      <c r="F132" s="2787"/>
      <c r="G132" s="2788"/>
    </row>
    <row r="133" ht="18" customHeight="1" x14ac:dyDescent="0.2">
      <c r="B133" s="2785" t="s">
        <v>2214</v>
      </c>
      <c r="C133" s="2789" t="s">
        <v>2215</v>
      </c>
      <c r="D133" s="2787"/>
      <c r="E133" s="2787"/>
      <c r="F133" s="2787"/>
      <c r="G133" s="2788"/>
    </row>
    <row r="134" ht="18" customHeight="1" x14ac:dyDescent="0.25">
      <c r="B134" s="2785" t="s">
        <v>2216</v>
      </c>
      <c r="C134" s="2786" t="s">
        <v>2158</v>
      </c>
      <c r="D134" s="2787"/>
      <c r="E134" s="2787"/>
      <c r="F134" s="2787"/>
      <c r="G134" s="2788"/>
    </row>
    <row r="135" ht="18" customHeight="1" x14ac:dyDescent="0.25">
      <c r="B135" s="2785" t="s">
        <v>2216</v>
      </c>
      <c r="C135" s="2789" t="s">
        <v>2160</v>
      </c>
      <c r="D135" s="2787"/>
      <c r="E135" s="2787"/>
      <c r="F135" s="2787"/>
      <c r="G135" s="2788"/>
    </row>
    <row r="136" ht="18" customHeight="1" x14ac:dyDescent="0.25">
      <c r="B136" s="2785" t="s">
        <v>2216</v>
      </c>
      <c r="C136" s="2789" t="s">
        <v>2161</v>
      </c>
      <c r="D136" s="2787"/>
      <c r="E136" s="2787"/>
      <c r="F136" s="2787"/>
      <c r="G136" s="2788"/>
    </row>
    <row r="137" ht="18" customHeight="1" x14ac:dyDescent="0.2">
      <c r="B137" s="2785" t="s">
        <v>2216</v>
      </c>
      <c r="C137" s="2789" t="s">
        <v>2215</v>
      </c>
      <c r="D137" s="2787"/>
      <c r="E137" s="2787"/>
      <c r="F137" s="2787"/>
      <c r="G137" s="2788"/>
    </row>
    <row r="138" ht="18" customHeight="1" x14ac:dyDescent="0.25">
      <c r="B138" s="2785" t="s">
        <v>2217</v>
      </c>
      <c r="C138" s="2786" t="s">
        <v>2158</v>
      </c>
      <c r="D138" s="2787"/>
      <c r="E138" s="2787"/>
      <c r="F138" s="2787"/>
      <c r="G138" s="2788"/>
    </row>
    <row r="139" ht="18" customHeight="1" x14ac:dyDescent="0.25">
      <c r="B139" s="2785" t="s">
        <v>2217</v>
      </c>
      <c r="C139" s="2789" t="s">
        <v>2160</v>
      </c>
      <c r="D139" s="2787"/>
      <c r="E139" s="2787"/>
      <c r="F139" s="2787"/>
      <c r="G139" s="2788"/>
    </row>
    <row r="140" ht="18" customHeight="1" x14ac:dyDescent="0.25">
      <c r="B140" s="2785" t="s">
        <v>2218</v>
      </c>
      <c r="C140" s="2786" t="s">
        <v>2158</v>
      </c>
      <c r="D140" s="2787"/>
      <c r="E140" s="2787"/>
      <c r="F140" s="2787"/>
      <c r="G140" s="2788"/>
    </row>
    <row r="141" ht="18" customHeight="1" x14ac:dyDescent="0.25">
      <c r="B141" s="2785" t="s">
        <v>2218</v>
      </c>
      <c r="C141" s="2789" t="s">
        <v>2160</v>
      </c>
      <c r="D141" s="2787"/>
      <c r="E141" s="2787"/>
      <c r="F141" s="2787"/>
      <c r="G141" s="2788"/>
    </row>
    <row r="142" ht="18" customHeight="1" x14ac:dyDescent="0.25">
      <c r="B142" s="2785" t="s">
        <v>2219</v>
      </c>
      <c r="C142" s="2786" t="s">
        <v>2158</v>
      </c>
      <c r="D142" s="2787"/>
      <c r="E142" s="2787"/>
      <c r="F142" s="2787"/>
      <c r="G142" s="2788"/>
    </row>
    <row r="143" ht="18" customHeight="1" x14ac:dyDescent="0.2">
      <c r="B143" s="2785" t="s">
        <v>2219</v>
      </c>
      <c r="C143" s="2789" t="s">
        <v>2051</v>
      </c>
      <c r="D143" s="2787"/>
      <c r="E143" s="2787"/>
      <c r="F143" s="2787"/>
      <c r="G143" s="2788"/>
    </row>
    <row r="144" ht="18" customHeight="1" x14ac:dyDescent="0.25">
      <c r="B144" s="2785" t="s">
        <v>2219</v>
      </c>
      <c r="C144" s="2789" t="s">
        <v>2220</v>
      </c>
      <c r="D144" s="2787"/>
      <c r="E144" s="2787"/>
      <c r="F144" s="2787"/>
      <c r="G144" s="2788"/>
    </row>
    <row r="145" ht="18" customHeight="1" x14ac:dyDescent="0.25">
      <c r="B145" s="2785" t="s">
        <v>2221</v>
      </c>
      <c r="C145" s="2786" t="s">
        <v>2158</v>
      </c>
      <c r="D145" s="2787"/>
      <c r="E145" s="2787"/>
      <c r="F145" s="2787"/>
      <c r="G145" s="2788"/>
    </row>
    <row r="146" ht="18" customHeight="1" x14ac:dyDescent="0.2">
      <c r="B146" s="2785" t="s">
        <v>2221</v>
      </c>
      <c r="C146" s="2789" t="s">
        <v>2087</v>
      </c>
      <c r="D146" s="2787"/>
      <c r="E146" s="2787"/>
      <c r="F146" s="2787"/>
      <c r="G146" s="2788"/>
    </row>
    <row r="147" ht="18" customHeight="1" x14ac:dyDescent="0.2">
      <c r="B147" s="2785" t="s">
        <v>2221</v>
      </c>
      <c r="C147" s="2789" t="s">
        <v>2051</v>
      </c>
      <c r="D147" s="2787"/>
      <c r="E147" s="2787"/>
      <c r="F147" s="2787"/>
      <c r="G147" s="2788"/>
    </row>
    <row r="148" ht="18" customHeight="1" x14ac:dyDescent="0.25">
      <c r="B148" s="2785" t="s">
        <v>2221</v>
      </c>
      <c r="C148" s="2789" t="s">
        <v>2220</v>
      </c>
      <c r="D148" s="2787"/>
      <c r="E148" s="2787"/>
      <c r="F148" s="2787"/>
      <c r="G148" s="2788"/>
    </row>
    <row r="149" ht="18" customHeight="1" x14ac:dyDescent="0.2">
      <c r="B149" s="2785" t="s">
        <v>2221</v>
      </c>
      <c r="C149" s="2789" t="s">
        <v>2052</v>
      </c>
      <c r="D149" s="2787"/>
      <c r="E149" s="2787"/>
      <c r="F149" s="2787"/>
      <c r="G149" s="2788"/>
    </row>
    <row r="150" ht="18" customHeight="1" x14ac:dyDescent="0.25">
      <c r="B150" s="2785" t="s">
        <v>2222</v>
      </c>
      <c r="C150" s="2786" t="s">
        <v>2158</v>
      </c>
      <c r="D150" s="2787"/>
      <c r="E150" s="2787"/>
      <c r="F150" s="2787"/>
      <c r="G150" s="2788"/>
    </row>
    <row r="151" ht="18" customHeight="1" x14ac:dyDescent="0.25">
      <c r="B151" s="2785" t="s">
        <v>2223</v>
      </c>
      <c r="C151" s="2786" t="s">
        <v>2158</v>
      </c>
      <c r="D151" s="2787"/>
      <c r="E151" s="2787"/>
      <c r="F151" s="2787"/>
      <c r="G151" s="2788"/>
    </row>
    <row r="152" ht="18" customHeight="1" x14ac:dyDescent="0.25">
      <c r="B152" s="2785" t="s">
        <v>2224</v>
      </c>
      <c r="C152" s="2786" t="s">
        <v>2158</v>
      </c>
      <c r="D152" s="2787"/>
      <c r="E152" s="2787"/>
      <c r="F152" s="2787"/>
      <c r="G152" s="2788"/>
    </row>
    <row r="153" ht="18" customHeight="1" x14ac:dyDescent="0.25">
      <c r="B153" s="2785" t="s">
        <v>2224</v>
      </c>
      <c r="C153" s="2789" t="s">
        <v>2160</v>
      </c>
      <c r="D153" s="2787"/>
      <c r="E153" s="2787"/>
      <c r="F153" s="2787"/>
      <c r="G153" s="2788"/>
    </row>
    <row r="154" ht="18" customHeight="1" x14ac:dyDescent="0.25">
      <c r="B154" s="2785" t="s">
        <v>2224</v>
      </c>
      <c r="C154" s="2789" t="s">
        <v>2161</v>
      </c>
      <c r="D154" s="2787"/>
      <c r="E154" s="2787"/>
      <c r="F154" s="2787"/>
      <c r="G154" s="2788"/>
    </row>
    <row r="155" ht="18" customHeight="1" x14ac:dyDescent="0.2">
      <c r="B155" s="2785" t="s">
        <v>2224</v>
      </c>
      <c r="C155" s="2789" t="s">
        <v>2215</v>
      </c>
      <c r="D155" s="2787"/>
      <c r="E155" s="2787"/>
      <c r="F155" s="2787"/>
      <c r="G155" s="2788"/>
    </row>
    <row r="156" ht="18" customHeight="1" x14ac:dyDescent="0.25">
      <c r="B156" s="2785" t="s">
        <v>2225</v>
      </c>
      <c r="C156" s="2786" t="s">
        <v>2158</v>
      </c>
      <c r="D156" s="2787"/>
      <c r="E156" s="2787"/>
      <c r="F156" s="2787"/>
      <c r="G156" s="2788"/>
    </row>
    <row r="157" ht="18" customHeight="1" x14ac:dyDescent="0.25">
      <c r="B157" s="2785" t="s">
        <v>2225</v>
      </c>
      <c r="C157" s="2789" t="s">
        <v>2160</v>
      </c>
      <c r="D157" s="2787"/>
      <c r="E157" s="2787"/>
      <c r="F157" s="2787"/>
      <c r="G157" s="2788"/>
    </row>
    <row r="158" ht="18" customHeight="1" x14ac:dyDescent="0.25">
      <c r="B158" s="2785" t="s">
        <v>2225</v>
      </c>
      <c r="C158" s="2789" t="s">
        <v>2161</v>
      </c>
      <c r="D158" s="2787"/>
      <c r="E158" s="2787"/>
      <c r="F158" s="2787"/>
      <c r="G158" s="2788"/>
    </row>
    <row r="159" ht="18" customHeight="1" x14ac:dyDescent="0.25">
      <c r="B159" s="2785" t="s">
        <v>2226</v>
      </c>
      <c r="C159" s="2789" t="s">
        <v>2161</v>
      </c>
      <c r="D159" s="2787"/>
      <c r="E159" s="2787"/>
      <c r="F159" s="2787"/>
      <c r="G159" s="2788"/>
    </row>
    <row r="160" ht="18" customHeight="1" x14ac:dyDescent="0.2">
      <c r="B160" s="2785" t="s">
        <v>2226</v>
      </c>
      <c r="C160" s="2789" t="s">
        <v>2215</v>
      </c>
      <c r="D160" s="2787"/>
      <c r="E160" s="2787"/>
      <c r="F160" s="2787"/>
      <c r="G160" s="2788"/>
    </row>
    <row r="161" ht="18" customHeight="1" x14ac:dyDescent="0.2">
      <c r="B161" s="2785" t="s">
        <v>2227</v>
      </c>
      <c r="C161" s="2789" t="s">
        <v>2215</v>
      </c>
      <c r="D161" s="2787" t="s">
        <v>2159</v>
      </c>
      <c r="E161" s="2787" t="s">
        <v>2159</v>
      </c>
      <c r="F161" s="2787" t="s">
        <v>2159</v>
      </c>
      <c r="G161" s="2788" t="s">
        <v>2159</v>
      </c>
    </row>
    <row r="162" ht="18" customHeight="1" x14ac:dyDescent="0.2">
      <c r="B162" s="2785" t="s">
        <v>2228</v>
      </c>
      <c r="C162" s="2789" t="s">
        <v>2215</v>
      </c>
      <c r="D162" s="2787"/>
      <c r="E162" s="2787"/>
      <c r="F162" s="2787"/>
      <c r="G162" s="2788"/>
    </row>
    <row r="163" ht="18" customHeight="1" x14ac:dyDescent="0.2">
      <c r="B163" s="2785" t="s">
        <v>2229</v>
      </c>
      <c r="C163" s="2789" t="s">
        <v>2215</v>
      </c>
      <c r="D163" s="2787"/>
      <c r="E163" s="2787"/>
      <c r="F163" s="2787"/>
      <c r="G163" s="2788"/>
    </row>
    <row r="164" ht="18" customHeight="1" x14ac:dyDescent="0.2">
      <c r="B164" s="2785" t="s">
        <v>2230</v>
      </c>
      <c r="C164" s="2789" t="s">
        <v>2215</v>
      </c>
      <c r="D164" s="2787"/>
      <c r="E164" s="2787"/>
      <c r="F164" s="2787"/>
      <c r="G164" s="2788"/>
    </row>
    <row r="165" ht="18" customHeight="1" x14ac:dyDescent="0.2">
      <c r="B165" s="2785" t="s">
        <v>2231</v>
      </c>
      <c r="C165" s="2789" t="s">
        <v>2215</v>
      </c>
      <c r="D165" s="2787"/>
      <c r="E165" s="2787"/>
      <c r="F165" s="2787"/>
      <c r="G165" s="2788"/>
    </row>
    <row r="166" ht="18" customHeight="1" x14ac:dyDescent="0.2">
      <c r="B166" s="2785" t="s">
        <v>2232</v>
      </c>
      <c r="C166" s="2789" t="s">
        <v>2215</v>
      </c>
      <c r="D166" s="2787"/>
      <c r="E166" s="2787"/>
      <c r="F166" s="2787"/>
      <c r="G166" s="2788"/>
    </row>
    <row r="167" ht="18" customHeight="1" x14ac:dyDescent="0.25">
      <c r="B167" s="2785" t="s">
        <v>2233</v>
      </c>
      <c r="C167" s="2786" t="s">
        <v>2158</v>
      </c>
      <c r="D167" s="2787"/>
      <c r="E167" s="2787"/>
      <c r="F167" s="2787"/>
      <c r="G167" s="2788"/>
    </row>
    <row r="168" ht="18" customHeight="1" x14ac:dyDescent="0.25">
      <c r="B168" s="2785" t="s">
        <v>2233</v>
      </c>
      <c r="C168" s="2789" t="s">
        <v>2160</v>
      </c>
      <c r="D168" s="2787"/>
      <c r="E168" s="2787"/>
      <c r="F168" s="2787"/>
      <c r="G168" s="2788"/>
    </row>
    <row r="169" ht="18" customHeight="1" x14ac:dyDescent="0.25">
      <c r="B169" s="2785" t="s">
        <v>2233</v>
      </c>
      <c r="C169" s="2789" t="s">
        <v>2161</v>
      </c>
      <c r="D169" s="2787"/>
      <c r="E169" s="2787"/>
      <c r="F169" s="2787"/>
      <c r="G169" s="2788"/>
    </row>
    <row r="170" ht="18" customHeight="1" x14ac:dyDescent="0.2">
      <c r="B170" s="2785" t="s">
        <v>2233</v>
      </c>
      <c r="C170" s="2789" t="s">
        <v>2215</v>
      </c>
      <c r="D170" s="2787"/>
      <c r="E170" s="2787"/>
      <c r="F170" s="2787"/>
      <c r="G170" s="2788"/>
    </row>
    <row r="171" ht="18" customHeight="1" x14ac:dyDescent="0.25">
      <c r="B171" s="2785" t="s">
        <v>2234</v>
      </c>
      <c r="C171" s="2786" t="s">
        <v>2158</v>
      </c>
      <c r="D171" s="2787"/>
      <c r="E171" s="2787"/>
      <c r="F171" s="2787"/>
      <c r="G171" s="2788"/>
    </row>
    <row r="172" ht="18" customHeight="1" x14ac:dyDescent="0.25">
      <c r="B172" s="2785" t="s">
        <v>2234</v>
      </c>
      <c r="C172" s="2789" t="s">
        <v>2160</v>
      </c>
      <c r="D172" s="2787"/>
      <c r="E172" s="2787"/>
      <c r="F172" s="2787"/>
      <c r="G172" s="2788"/>
    </row>
    <row r="173" ht="18" customHeight="1" x14ac:dyDescent="0.25">
      <c r="B173" s="2785" t="s">
        <v>2234</v>
      </c>
      <c r="C173" s="2789" t="s">
        <v>2161</v>
      </c>
      <c r="D173" s="2787"/>
      <c r="E173" s="2787"/>
      <c r="F173" s="2787"/>
      <c r="G173" s="2788"/>
    </row>
    <row r="174" ht="18" customHeight="1" x14ac:dyDescent="0.2">
      <c r="B174" s="2785" t="s">
        <v>2234</v>
      </c>
      <c r="C174" s="2789" t="s">
        <v>2215</v>
      </c>
      <c r="D174" s="2787"/>
      <c r="E174" s="2787"/>
      <c r="F174" s="2787"/>
      <c r="G174" s="2788"/>
    </row>
    <row r="175" ht="18" customHeight="1" x14ac:dyDescent="0.25">
      <c r="B175" s="2790" t="s">
        <v>2235</v>
      </c>
      <c r="C175" s="2786" t="s">
        <v>2158</v>
      </c>
      <c r="D175" s="2787"/>
      <c r="E175" s="2787"/>
      <c r="F175" s="2787"/>
      <c r="G175" s="2788"/>
    </row>
    <row r="176" ht="18" customHeight="1" x14ac:dyDescent="0.25">
      <c r="B176" s="2785" t="s">
        <v>2236</v>
      </c>
      <c r="C176" s="2789" t="s">
        <v>2160</v>
      </c>
      <c r="D176" s="2787" t="s">
        <v>2159</v>
      </c>
      <c r="E176" s="2787" t="s">
        <v>2159</v>
      </c>
      <c r="F176" s="2787" t="s">
        <v>2159</v>
      </c>
      <c r="G176" s="2788" t="s">
        <v>2159</v>
      </c>
    </row>
    <row r="177" ht="18" customHeight="1" x14ac:dyDescent="0.25">
      <c r="B177" s="2785" t="s">
        <v>2237</v>
      </c>
      <c r="C177" s="2789" t="s">
        <v>2160</v>
      </c>
      <c r="D177" s="2787" t="s">
        <v>2159</v>
      </c>
      <c r="E177" s="2787" t="s">
        <v>2159</v>
      </c>
      <c r="F177" s="2787" t="s">
        <v>2159</v>
      </c>
      <c r="G177" s="2788" t="s">
        <v>2159</v>
      </c>
    </row>
    <row r="178" ht="18" customHeight="1" x14ac:dyDescent="0.25">
      <c r="B178" s="2785" t="s">
        <v>2237</v>
      </c>
      <c r="C178" s="2789" t="s">
        <v>2161</v>
      </c>
      <c r="D178" s="2787"/>
      <c r="E178" s="2787" t="s">
        <v>2159</v>
      </c>
      <c r="F178" s="2787" t="s">
        <v>2159</v>
      </c>
      <c r="G178" s="2788" t="s">
        <v>2159</v>
      </c>
    </row>
    <row r="179" ht="18" customHeight="1" x14ac:dyDescent="0.25">
      <c r="B179" s="2785" t="s">
        <v>2238</v>
      </c>
      <c r="C179" s="2789" t="s">
        <v>2160</v>
      </c>
      <c r="D179" s="2787"/>
      <c r="E179" s="2787"/>
      <c r="F179" s="2787"/>
      <c r="G179" s="2788"/>
    </row>
    <row r="180" ht="18" customHeight="1" x14ac:dyDescent="0.25">
      <c r="B180" s="2785" t="s">
        <v>2239</v>
      </c>
      <c r="C180" s="2789" t="s">
        <v>2160</v>
      </c>
      <c r="D180" s="2787"/>
      <c r="E180" s="2787"/>
      <c r="F180" s="2787"/>
      <c r="G180" s="2788"/>
    </row>
    <row r="181" ht="18" customHeight="1" x14ac:dyDescent="0.25">
      <c r="B181" s="2785" t="s">
        <v>2240</v>
      </c>
      <c r="C181" s="2789" t="s">
        <v>2161</v>
      </c>
      <c r="D181" s="2787"/>
      <c r="E181" s="2787" t="s">
        <v>2159</v>
      </c>
      <c r="F181" s="2787"/>
      <c r="G181" s="2788" t="s">
        <v>2159</v>
      </c>
    </row>
    <row r="182" ht="18" customHeight="1" x14ac:dyDescent="0.25">
      <c r="B182" s="2790" t="s">
        <v>2241</v>
      </c>
      <c r="C182" s="2789" t="s">
        <v>2161</v>
      </c>
      <c r="D182" s="2787"/>
      <c r="E182" s="2787"/>
      <c r="F182" s="2787"/>
      <c r="G182" s="2788"/>
    </row>
    <row r="183" ht="18" customHeight="1" x14ac:dyDescent="0.25">
      <c r="B183" s="2785" t="s">
        <v>2242</v>
      </c>
      <c r="C183" s="2789" t="s">
        <v>2160</v>
      </c>
      <c r="D183" s="2787"/>
      <c r="E183" s="2787"/>
      <c r="F183" s="2787"/>
      <c r="G183" s="2788"/>
    </row>
    <row r="184" ht="18" customHeight="1" x14ac:dyDescent="0.25">
      <c r="B184" s="2785" t="s">
        <v>2242</v>
      </c>
      <c r="C184" s="2789" t="s">
        <v>2161</v>
      </c>
      <c r="D184" s="2787"/>
      <c r="E184" s="2787"/>
      <c r="F184" s="2787"/>
      <c r="G184" s="2788"/>
    </row>
    <row r="185" ht="18" customHeight="1" x14ac:dyDescent="0.25">
      <c r="B185" s="2785" t="s">
        <v>2243</v>
      </c>
      <c r="C185" s="2789" t="s">
        <v>2160</v>
      </c>
      <c r="D185" s="2787"/>
      <c r="E185" s="2787"/>
      <c r="F185" s="2787"/>
      <c r="G185" s="2788"/>
    </row>
    <row r="186" ht="18" customHeight="1" x14ac:dyDescent="0.25">
      <c r="B186" s="2785" t="s">
        <v>2243</v>
      </c>
      <c r="C186" s="2789" t="s">
        <v>2161</v>
      </c>
      <c r="D186" s="2787"/>
      <c r="E186" s="2787"/>
      <c r="F186" s="2787"/>
      <c r="G186" s="2788"/>
    </row>
    <row r="187" ht="18" customHeight="1" x14ac:dyDescent="0.25">
      <c r="B187" s="2785" t="s">
        <v>2244</v>
      </c>
      <c r="C187" s="2786" t="s">
        <v>2158</v>
      </c>
      <c r="D187" s="2787"/>
      <c r="E187" s="2787"/>
      <c r="F187" s="2787"/>
      <c r="G187" s="2788"/>
    </row>
    <row r="188" ht="18" customHeight="1" x14ac:dyDescent="0.25">
      <c r="B188" s="2785" t="s">
        <v>2245</v>
      </c>
      <c r="C188" s="2786" t="s">
        <v>2158</v>
      </c>
      <c r="D188" s="2787"/>
      <c r="E188" s="2787"/>
      <c r="F188" s="2787"/>
      <c r="G188" s="2788"/>
    </row>
    <row r="189" ht="18" customHeight="1" x14ac:dyDescent="0.25">
      <c r="B189" s="2785" t="s">
        <v>2246</v>
      </c>
      <c r="C189" s="2786" t="s">
        <v>2158</v>
      </c>
      <c r="D189" s="2787"/>
      <c r="E189" s="2787"/>
      <c r="F189" s="2787"/>
      <c r="G189" s="2788"/>
    </row>
    <row r="190" ht="18" customHeight="1" x14ac:dyDescent="0.25">
      <c r="B190" s="2785" t="s">
        <v>2247</v>
      </c>
      <c r="C190" s="2786" t="s">
        <v>2158</v>
      </c>
      <c r="D190" s="2787"/>
      <c r="E190" s="2787"/>
      <c r="F190" s="2787"/>
      <c r="G190" s="2788"/>
    </row>
    <row r="191" ht="18" customHeight="1" x14ac:dyDescent="0.25">
      <c r="B191" s="2785" t="s">
        <v>2247</v>
      </c>
      <c r="C191" s="2789" t="s">
        <v>2160</v>
      </c>
      <c r="D191" s="2787"/>
      <c r="E191" s="2787"/>
      <c r="F191" s="2787"/>
      <c r="G191" s="2788"/>
    </row>
    <row r="192" ht="18" customHeight="1" x14ac:dyDescent="0.25">
      <c r="B192" s="2785" t="s">
        <v>2247</v>
      </c>
      <c r="C192" s="2789" t="s">
        <v>2161</v>
      </c>
      <c r="D192" s="2787"/>
      <c r="E192" s="2787"/>
      <c r="F192" s="2787"/>
      <c r="G192" s="2788"/>
    </row>
    <row r="193" ht="18" customHeight="1" x14ac:dyDescent="0.25">
      <c r="B193" s="2790" t="s">
        <v>2248</v>
      </c>
      <c r="C193" s="2786" t="s">
        <v>2158</v>
      </c>
      <c r="D193" s="2787"/>
      <c r="E193" s="2787"/>
      <c r="F193" s="2787"/>
      <c r="G193" s="2788"/>
    </row>
    <row r="194" ht="18" customHeight="1" x14ac:dyDescent="0.25">
      <c r="B194" s="2785" t="s">
        <v>2249</v>
      </c>
      <c r="C194" s="2786" t="s">
        <v>2158</v>
      </c>
      <c r="D194" s="2787" t="s">
        <v>2159</v>
      </c>
      <c r="E194" s="2787" t="s">
        <v>2159</v>
      </c>
      <c r="F194" s="2787"/>
      <c r="G194" s="2788" t="s">
        <v>2159</v>
      </c>
    </row>
    <row r="195" ht="18" customHeight="1" x14ac:dyDescent="0.25">
      <c r="B195" s="2785" t="s">
        <v>2250</v>
      </c>
      <c r="C195" s="2786" t="s">
        <v>2158</v>
      </c>
      <c r="D195" s="2787"/>
      <c r="E195" s="2787"/>
      <c r="F195" s="2787"/>
      <c r="G195" s="2788"/>
    </row>
    <row r="196" ht="18" customHeight="1" x14ac:dyDescent="0.25">
      <c r="B196" s="2785" t="s">
        <v>2251</v>
      </c>
      <c r="C196" s="2786" t="s">
        <v>2158</v>
      </c>
      <c r="D196" s="2787" t="s">
        <v>2159</v>
      </c>
      <c r="E196" s="2787" t="s">
        <v>2159</v>
      </c>
      <c r="F196" s="2787"/>
      <c r="G196" s="2788" t="s">
        <v>2159</v>
      </c>
    </row>
    <row r="197" ht="18" customHeight="1" x14ac:dyDescent="0.25">
      <c r="B197" s="2785" t="s">
        <v>2252</v>
      </c>
      <c r="C197" s="2786" t="s">
        <v>2158</v>
      </c>
      <c r="D197" s="2787"/>
      <c r="E197" s="2787"/>
      <c r="F197" s="2787"/>
      <c r="G197" s="2788"/>
    </row>
    <row r="198" ht="18" customHeight="1" x14ac:dyDescent="0.25">
      <c r="B198" s="2785" t="s">
        <v>2253</v>
      </c>
      <c r="C198" s="2786" t="s">
        <v>2158</v>
      </c>
      <c r="D198" s="2787"/>
      <c r="E198" s="2787"/>
      <c r="F198" s="2787"/>
      <c r="G198" s="2788"/>
    </row>
    <row r="199" ht="18" customHeight="1" x14ac:dyDescent="0.25">
      <c r="B199" s="2785" t="s">
        <v>2254</v>
      </c>
      <c r="C199" s="2786" t="s">
        <v>2158</v>
      </c>
      <c r="D199" s="2787"/>
      <c r="E199" s="2787"/>
      <c r="F199" s="2787"/>
      <c r="G199" s="2788"/>
    </row>
    <row r="200" ht="18" customHeight="1" x14ac:dyDescent="0.25">
      <c r="B200" s="2785" t="s">
        <v>2255</v>
      </c>
      <c r="C200" s="2786" t="s">
        <v>2158</v>
      </c>
      <c r="D200" s="2787"/>
      <c r="E200" s="2787"/>
      <c r="F200" s="2787"/>
      <c r="G200" s="2788"/>
    </row>
    <row r="201" ht="18" customHeight="1" x14ac:dyDescent="0.25">
      <c r="B201" s="2785" t="s">
        <v>2256</v>
      </c>
      <c r="C201" s="2786" t="s">
        <v>2158</v>
      </c>
      <c r="D201" s="2787"/>
      <c r="E201" s="2787"/>
      <c r="F201" s="2787"/>
      <c r="G201" s="2788"/>
    </row>
    <row r="202" ht="18" customHeight="1" x14ac:dyDescent="0.25">
      <c r="B202" s="2785" t="s">
        <v>2257</v>
      </c>
      <c r="C202" s="2786" t="s">
        <v>2158</v>
      </c>
      <c r="D202" s="2787"/>
      <c r="E202" s="2787"/>
      <c r="F202" s="2787"/>
      <c r="G202" s="2788"/>
    </row>
    <row r="203" ht="18" customHeight="1" x14ac:dyDescent="0.25">
      <c r="B203" s="2785" t="s">
        <v>2258</v>
      </c>
      <c r="C203" s="2786" t="s">
        <v>2158</v>
      </c>
      <c r="D203" s="2787"/>
      <c r="E203" s="2787"/>
      <c r="F203" s="2787"/>
      <c r="G203" s="2788"/>
    </row>
    <row r="204" ht="18" customHeight="1" x14ac:dyDescent="0.25">
      <c r="B204" s="2785" t="s">
        <v>2259</v>
      </c>
      <c r="C204" s="2786" t="s">
        <v>2158</v>
      </c>
      <c r="D204" s="2787"/>
      <c r="E204" s="2787"/>
      <c r="F204" s="2787"/>
      <c r="G204" s="2788"/>
    </row>
    <row r="205" ht="18" customHeight="1" x14ac:dyDescent="0.25">
      <c r="B205" s="2785" t="s">
        <v>2260</v>
      </c>
      <c r="C205" s="2786" t="s">
        <v>2158</v>
      </c>
      <c r="D205" s="2787"/>
      <c r="E205" s="2787"/>
      <c r="F205" s="2787"/>
      <c r="G205" s="2788"/>
    </row>
    <row r="206" ht="18" customHeight="1" x14ac:dyDescent="0.25">
      <c r="B206" s="2785" t="s">
        <v>2261</v>
      </c>
      <c r="C206" s="2786" t="s">
        <v>2158</v>
      </c>
      <c r="D206" s="2787"/>
      <c r="E206" s="2787"/>
      <c r="F206" s="2787"/>
      <c r="G206" s="2788"/>
    </row>
    <row r="207" ht="18" customHeight="1" x14ac:dyDescent="0.25">
      <c r="B207" s="2785" t="s">
        <v>2262</v>
      </c>
      <c r="C207" s="2786" t="s">
        <v>2158</v>
      </c>
      <c r="D207" s="2787"/>
      <c r="E207" s="2787"/>
      <c r="F207" s="2787"/>
      <c r="G207" s="2788"/>
    </row>
    <row r="208" ht="18" customHeight="1" x14ac:dyDescent="0.25">
      <c r="B208" s="2785" t="s">
        <v>2263</v>
      </c>
      <c r="C208" s="2786" t="s">
        <v>2158</v>
      </c>
      <c r="D208" s="2787"/>
      <c r="E208" s="2787"/>
      <c r="F208" s="2787"/>
      <c r="G208" s="2788"/>
    </row>
    <row r="209" ht="18" customHeight="1" x14ac:dyDescent="0.25">
      <c r="B209" s="2790" t="s">
        <v>2264</v>
      </c>
      <c r="C209" s="2789" t="s">
        <v>2161</v>
      </c>
      <c r="D209" s="2787"/>
      <c r="E209" s="2787"/>
      <c r="F209" s="2787"/>
      <c r="G209" s="2788"/>
    </row>
    <row r="210" ht="18" customHeight="1" x14ac:dyDescent="0.25">
      <c r="B210" s="2790" t="s">
        <v>2265</v>
      </c>
      <c r="C210" s="2786" t="s">
        <v>2158</v>
      </c>
      <c r="D210" s="2787"/>
      <c r="E210" s="2787"/>
      <c r="F210" s="2787"/>
      <c r="G210" s="2788"/>
    </row>
    <row r="211" ht="18" customHeight="1" x14ac:dyDescent="0.25">
      <c r="B211" s="2790" t="s">
        <v>2265</v>
      </c>
      <c r="C211" s="2789" t="s">
        <v>2160</v>
      </c>
      <c r="D211" s="2787"/>
      <c r="E211" s="2787"/>
      <c r="F211" s="2787"/>
      <c r="G211" s="2788"/>
    </row>
    <row r="212" ht="18" customHeight="1" x14ac:dyDescent="0.25">
      <c r="B212" s="2790" t="s">
        <v>2265</v>
      </c>
      <c r="C212" s="2789" t="s">
        <v>2161</v>
      </c>
      <c r="D212" s="2787"/>
      <c r="E212" s="2787"/>
      <c r="F212" s="2787"/>
      <c r="G212" s="2788"/>
    </row>
    <row r="213" ht="18" customHeight="1" x14ac:dyDescent="0.25">
      <c r="B213" s="2790" t="s">
        <v>2266</v>
      </c>
      <c r="C213" s="2789" t="s">
        <v>2161</v>
      </c>
      <c r="D213" s="2787"/>
      <c r="E213" s="2787"/>
      <c r="F213" s="2787"/>
      <c r="G213" s="2788"/>
    </row>
    <row r="214" ht="18" customHeight="1" x14ac:dyDescent="0.25">
      <c r="B214" s="2790" t="s">
        <v>2267</v>
      </c>
      <c r="C214" s="2786" t="s">
        <v>2158</v>
      </c>
      <c r="D214" s="2787"/>
      <c r="E214" s="2787"/>
      <c r="F214" s="2787"/>
      <c r="G214" s="2788"/>
    </row>
    <row r="215" ht="18" customHeight="1" x14ac:dyDescent="0.25">
      <c r="B215" s="2785" t="s">
        <v>2267</v>
      </c>
      <c r="C215" s="2789" t="s">
        <v>2160</v>
      </c>
      <c r="D215" s="2787"/>
      <c r="E215" s="2787"/>
      <c r="F215" s="2787"/>
      <c r="G215" s="2788"/>
    </row>
    <row r="216" ht="18" customHeight="1" x14ac:dyDescent="0.25">
      <c r="B216" s="2785" t="s">
        <v>2267</v>
      </c>
      <c r="C216" s="2789" t="s">
        <v>2161</v>
      </c>
      <c r="D216" s="2787"/>
      <c r="E216" s="2787"/>
      <c r="F216" s="2787"/>
      <c r="G216" s="2788"/>
    </row>
    <row r="217" ht="18" customHeight="1" x14ac:dyDescent="0.25">
      <c r="B217" s="2790" t="s">
        <v>2268</v>
      </c>
      <c r="C217" s="2786" t="s">
        <v>2158</v>
      </c>
      <c r="D217" s="2787"/>
      <c r="E217" s="2787"/>
      <c r="F217" s="2787"/>
      <c r="G217" s="2788"/>
    </row>
    <row r="218" ht="18" customHeight="1" x14ac:dyDescent="0.25">
      <c r="B218" s="2790" t="s">
        <v>2268</v>
      </c>
      <c r="C218" s="2789" t="s">
        <v>2160</v>
      </c>
      <c r="D218" s="2787"/>
      <c r="E218" s="2787"/>
      <c r="F218" s="2787"/>
      <c r="G218" s="2788"/>
    </row>
    <row r="219" ht="18" customHeight="1" x14ac:dyDescent="0.25">
      <c r="B219" s="2790" t="s">
        <v>2268</v>
      </c>
      <c r="C219" s="2789" t="s">
        <v>2161</v>
      </c>
      <c r="D219" s="2787"/>
      <c r="E219" s="2787"/>
      <c r="F219" s="2787"/>
      <c r="G219" s="2788"/>
    </row>
    <row r="220" ht="18" customHeight="1" x14ac:dyDescent="0.25">
      <c r="B220" s="2790" t="s">
        <v>2269</v>
      </c>
      <c r="C220" s="2786" t="s">
        <v>2158</v>
      </c>
      <c r="D220" s="2787"/>
      <c r="E220" s="2787"/>
      <c r="F220" s="2787"/>
      <c r="G220" s="2788"/>
    </row>
    <row r="221" ht="18" customHeight="1" x14ac:dyDescent="0.25">
      <c r="B221" s="2785" t="s">
        <v>2270</v>
      </c>
      <c r="C221" s="2789" t="s">
        <v>2160</v>
      </c>
      <c r="D221" s="2787" t="s">
        <v>2159</v>
      </c>
      <c r="E221" s="2787" t="s">
        <v>2159</v>
      </c>
      <c r="F221" s="2787" t="s">
        <v>2159</v>
      </c>
      <c r="G221" s="2788" t="s">
        <v>2159</v>
      </c>
    </row>
    <row r="222" ht="18" customHeight="1" x14ac:dyDescent="0.25">
      <c r="B222" s="2785" t="s">
        <v>2271</v>
      </c>
      <c r="C222" s="2789" t="s">
        <v>2160</v>
      </c>
      <c r="D222" s="2787"/>
      <c r="E222" s="2787"/>
      <c r="F222" s="2787"/>
      <c r="G222" s="2788"/>
    </row>
    <row r="223" ht="18" customHeight="1" x14ac:dyDescent="0.25">
      <c r="B223" s="2785" t="s">
        <v>2271</v>
      </c>
      <c r="C223" s="2789" t="s">
        <v>2161</v>
      </c>
      <c r="D223" s="2787"/>
      <c r="E223" s="2787"/>
      <c r="F223" s="2787"/>
      <c r="G223" s="2788"/>
    </row>
    <row r="224" ht="18" customHeight="1" x14ac:dyDescent="0.25">
      <c r="B224" s="2785" t="s">
        <v>2272</v>
      </c>
      <c r="C224" s="2786" t="s">
        <v>2158</v>
      </c>
      <c r="D224" s="2787"/>
      <c r="E224" s="2787"/>
      <c r="F224" s="2787"/>
      <c r="G224" s="2788"/>
    </row>
    <row r="225" ht="18" customHeight="1" x14ac:dyDescent="0.25">
      <c r="B225" s="2785" t="s">
        <v>2272</v>
      </c>
      <c r="C225" s="2789" t="s">
        <v>2160</v>
      </c>
      <c r="D225" s="2787"/>
      <c r="E225" s="2787"/>
      <c r="F225" s="2787"/>
      <c r="G225" s="2788"/>
    </row>
    <row r="226" ht="18" customHeight="1" x14ac:dyDescent="0.25">
      <c r="B226" s="2785" t="s">
        <v>2272</v>
      </c>
      <c r="C226" s="2789" t="s">
        <v>2161</v>
      </c>
      <c r="D226" s="2787"/>
      <c r="E226" s="2787"/>
      <c r="F226" s="2787"/>
      <c r="G226" s="2788"/>
    </row>
    <row r="227" ht="18" customHeight="1" x14ac:dyDescent="0.25">
      <c r="B227" s="2785" t="s">
        <v>2273</v>
      </c>
      <c r="C227" s="2789" t="s">
        <v>2160</v>
      </c>
      <c r="D227" s="2787" t="s">
        <v>2159</v>
      </c>
      <c r="E227" s="2787" t="s">
        <v>2159</v>
      </c>
      <c r="F227" s="2787" t="s">
        <v>2159</v>
      </c>
      <c r="G227" s="2788" t="s">
        <v>2159</v>
      </c>
    </row>
    <row r="228" ht="18" customHeight="1" x14ac:dyDescent="0.25">
      <c r="B228" s="2785" t="s">
        <v>2273</v>
      </c>
      <c r="C228" s="2789" t="s">
        <v>2161</v>
      </c>
      <c r="D228" s="2787"/>
      <c r="E228" s="2787"/>
      <c r="F228" s="2787"/>
      <c r="G228" s="2788"/>
    </row>
    <row r="229" ht="18" customHeight="1" x14ac:dyDescent="0.25">
      <c r="B229" s="2790" t="s">
        <v>2274</v>
      </c>
      <c r="C229" s="2786" t="s">
        <v>2158</v>
      </c>
      <c r="D229" s="2787"/>
      <c r="E229" s="2787"/>
      <c r="F229" s="2787"/>
      <c r="G229" s="2788"/>
    </row>
    <row r="230" ht="18" customHeight="1" x14ac:dyDescent="0.25">
      <c r="B230" s="2790" t="s">
        <v>2274</v>
      </c>
      <c r="C230" s="2789" t="s">
        <v>2160</v>
      </c>
      <c r="D230" s="2787"/>
      <c r="E230" s="2787"/>
      <c r="F230" s="2787"/>
      <c r="G230" s="2788"/>
    </row>
    <row r="231" ht="18" customHeight="1" x14ac:dyDescent="0.25">
      <c r="B231" s="2790" t="s">
        <v>2274</v>
      </c>
      <c r="C231" s="2789" t="s">
        <v>2161</v>
      </c>
      <c r="D231" s="2787"/>
      <c r="E231" s="2787"/>
      <c r="F231" s="2787"/>
      <c r="G231" s="2788"/>
    </row>
    <row r="232" ht="18" customHeight="1" x14ac:dyDescent="0.25">
      <c r="B232" s="2790" t="s">
        <v>2275</v>
      </c>
      <c r="C232" s="2786" t="s">
        <v>2158</v>
      </c>
      <c r="D232" s="2787"/>
      <c r="E232" s="2787"/>
      <c r="F232" s="2787"/>
      <c r="G232" s="2788"/>
    </row>
    <row r="233" ht="18" customHeight="1" x14ac:dyDescent="0.25">
      <c r="B233" s="2790" t="s">
        <v>2276</v>
      </c>
      <c r="C233" s="2789" t="s">
        <v>2158</v>
      </c>
      <c r="D233" s="2787"/>
      <c r="E233" s="2787"/>
      <c r="F233" s="2787"/>
      <c r="G233" s="2788"/>
    </row>
    <row r="234" ht="18" customHeight="1" x14ac:dyDescent="0.25">
      <c r="B234" s="2790" t="s">
        <v>2276</v>
      </c>
      <c r="C234" s="2789" t="s">
        <v>2160</v>
      </c>
      <c r="D234" s="2787"/>
      <c r="E234" s="2787"/>
      <c r="F234" s="2787"/>
      <c r="G234" s="2788"/>
    </row>
    <row r="235" ht="18" customHeight="1" x14ac:dyDescent="0.25">
      <c r="B235" s="2790" t="s">
        <v>2276</v>
      </c>
      <c r="C235" s="2789" t="s">
        <v>2161</v>
      </c>
      <c r="D235" s="2787"/>
      <c r="E235" s="2787"/>
      <c r="F235" s="2787"/>
      <c r="G235" s="2788"/>
    </row>
    <row r="236" ht="18" customHeight="1" x14ac:dyDescent="0.2">
      <c r="B236" s="2790" t="s">
        <v>2276</v>
      </c>
      <c r="C236" s="2789" t="s">
        <v>2215</v>
      </c>
      <c r="D236" s="2787"/>
      <c r="E236" s="2787"/>
      <c r="F236" s="2787"/>
      <c r="G236" s="2788"/>
    </row>
    <row r="237" ht="18" customHeight="1" x14ac:dyDescent="0.25">
      <c r="B237" s="2791" t="s">
        <v>2277</v>
      </c>
      <c r="C237" s="2792" t="s">
        <v>2158</v>
      </c>
      <c r="D237" s="2793"/>
      <c r="E237" s="2793"/>
      <c r="F237" s="2793"/>
      <c r="G237" s="2794"/>
    </row>
    <row r="238" ht="14.1" customHeight="1" x14ac:dyDescent="0.2">
      <c r="B238" s="221" t="s">
        <v>2278</v>
      </c>
      <c r="C238" s="98"/>
      <c r="D238" s="98"/>
      <c r="E238" s="98"/>
      <c r="F238" s="98"/>
      <c r="G238" s="98"/>
    </row>
    <row r="239" ht="14.1" customHeight="1" x14ac:dyDescent="0.2">
      <c r="B239" s="2795" t="s">
        <v>2279</v>
      </c>
      <c r="C239" s="2796"/>
      <c r="D239" s="2796"/>
      <c r="E239" s="2796"/>
      <c r="F239" s="2796"/>
      <c r="G239" s="2796"/>
    </row>
    <row r="240" ht="14.1" customHeight="1" x14ac:dyDescent="0.2">
      <c r="B240" s="2797"/>
      <c r="C240" s="2798"/>
      <c r="D240" s="2799"/>
      <c r="E240" s="2799"/>
      <c r="F240" s="2799"/>
      <c r="G240" s="2799"/>
    </row>
    <row r="241" ht="14.1" customHeight="1" x14ac:dyDescent="0.2">
      <c r="B241" s="150" t="s">
        <v>2280</v>
      </c>
    </row>
    <row r="242" ht="14.1" customHeight="1" x14ac:dyDescent="0.2">
      <c r="B242" s="150" t="s">
        <v>2281</v>
      </c>
    </row>
    <row r="243" ht="14.1" customHeight="1" x14ac:dyDescent="0.2">
      <c r="B243" s="507"/>
    </row>
    <row r="244" ht="14.1" customHeight="1" x14ac:dyDescent="0.2">
      <c r="B244" s="2757" t="s">
        <v>1862</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2282</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2283</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2284</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2285</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2286</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2287</v>
      </c>
      <c r="D7" s="2807"/>
      <c r="E7" s="2807"/>
      <c r="F7" s="2807"/>
      <c r="G7" s="2807"/>
      <c r="H7" s="2807"/>
      <c r="I7" s="2808" t="s">
        <v>2288</v>
      </c>
      <c r="J7" s="2808"/>
      <c r="K7" s="2808"/>
      <c r="L7" s="2808"/>
      <c r="M7" s="2808"/>
      <c r="N7" s="2808"/>
      <c r="O7" s="2808" t="s">
        <v>2289</v>
      </c>
      <c r="P7" s="2808"/>
      <c r="Q7" s="2808"/>
      <c r="R7" s="2808"/>
      <c r="S7" s="2808"/>
      <c r="T7" s="2808"/>
    </row>
    <row r="8" ht="80.1" customHeight="1" x14ac:dyDescent="0.2">
      <c r="B8" s="2809"/>
      <c r="C8" s="2810" t="s">
        <v>2290</v>
      </c>
      <c r="D8" s="2811" t="s">
        <v>2291</v>
      </c>
      <c r="E8" s="2811" t="s">
        <v>2292</v>
      </c>
      <c r="F8" s="2811" t="s">
        <v>2293</v>
      </c>
      <c r="G8" s="2812" t="s">
        <v>2294</v>
      </c>
      <c r="H8" s="2813" t="s">
        <v>2295</v>
      </c>
      <c r="I8" s="2814" t="s">
        <v>2290</v>
      </c>
      <c r="J8" s="2811" t="s">
        <v>2291</v>
      </c>
      <c r="K8" s="2811" t="s">
        <v>2292</v>
      </c>
      <c r="L8" s="2811" t="s">
        <v>2296</v>
      </c>
      <c r="M8" s="2812" t="s">
        <v>2294</v>
      </c>
      <c r="N8" s="2813" t="s">
        <v>2295</v>
      </c>
      <c r="O8" s="2814" t="s">
        <v>2290</v>
      </c>
      <c r="P8" s="2811" t="s">
        <v>2291</v>
      </c>
      <c r="Q8" s="2811" t="s">
        <v>2292</v>
      </c>
      <c r="R8" s="2811" t="s">
        <v>2297</v>
      </c>
      <c r="S8" s="2812" t="s">
        <v>2294</v>
      </c>
      <c r="T8" s="2813" t="s">
        <v>2295</v>
      </c>
    </row>
    <row r="9" ht="18" customHeight="1" x14ac:dyDescent="0.2">
      <c r="B9" s="2815"/>
      <c r="C9" s="2816" t="s">
        <v>2298</v>
      </c>
      <c r="D9" s="2816"/>
      <c r="E9" s="2816"/>
      <c r="F9" s="2817" t="s">
        <v>356</v>
      </c>
      <c r="G9" s="2817"/>
      <c r="H9" s="2817"/>
      <c r="I9" s="2816" t="s">
        <v>2298</v>
      </c>
      <c r="J9" s="2816"/>
      <c r="K9" s="2816"/>
      <c r="L9" s="2817" t="s">
        <v>356</v>
      </c>
      <c r="M9" s="2817"/>
      <c r="N9" s="2817"/>
      <c r="O9" s="2816" t="s">
        <v>2298</v>
      </c>
      <c r="P9" s="2816"/>
      <c r="Q9" s="2816"/>
      <c r="R9" s="2818" t="s">
        <v>356</v>
      </c>
      <c r="S9" s="2818"/>
      <c r="T9" s="2818"/>
    </row>
    <row r="10" ht="18" customHeight="1" x14ac:dyDescent="0.2">
      <c r="B10" s="2819" t="s">
        <v>1993</v>
      </c>
      <c r="C10" s="2820">
        <v>8195.912246094362</v>
      </c>
      <c r="D10" s="2820">
        <v>8158.952132101235</v>
      </c>
      <c r="E10" s="2821">
        <v>-36.96011399312647</v>
      </c>
      <c r="F10" s="2822">
        <v>-0.4509579029563091</v>
      </c>
      <c r="G10" s="2823">
        <v>-0.37883747763288583</v>
      </c>
      <c r="H10" s="2824">
        <v>-0.38993471497825233</v>
      </c>
      <c r="I10" s="2825">
        <v>964.783595775227</v>
      </c>
      <c r="J10" s="2820">
        <v>964.866887934464</v>
      </c>
      <c r="K10" s="2821">
        <v>0.08329215923697575</v>
      </c>
      <c r="L10" s="2822">
        <v>0.008633247870476953</v>
      </c>
      <c r="M10" s="2823">
        <v>0.0008537363147148504</v>
      </c>
      <c r="N10" s="2824">
        <v>0.0008787447024117249</v>
      </c>
      <c r="O10" s="2825">
        <v>163.4030509000147</v>
      </c>
      <c r="P10" s="2820">
        <v>160.59450643706003</v>
      </c>
      <c r="Q10" s="2821">
        <v>-2.8085444629546714</v>
      </c>
      <c r="R10" s="2822">
        <v>-1.7187833687837335</v>
      </c>
      <c r="S10" s="2823">
        <v>-0.028787300287099388</v>
      </c>
      <c r="T10" s="2824">
        <v>-0.029630562959563518</v>
      </c>
    </row>
    <row r="11" ht="18" customHeight="1" x14ac:dyDescent="0.2">
      <c r="B11" s="2826" t="s">
        <v>1994</v>
      </c>
      <c r="C11" s="2512">
        <v>7743.5254092040295</v>
      </c>
      <c r="D11" s="2512">
        <v>7706.566932640503</v>
      </c>
      <c r="E11" s="2827">
        <v>-36.95847656352635</v>
      </c>
      <c r="F11" s="2828">
        <v>-0.4772823050286261</v>
      </c>
      <c r="G11" s="2829">
        <v>-0.3788206941429965</v>
      </c>
      <c r="H11" s="2830">
        <v>-0.3899174398517595</v>
      </c>
      <c r="I11" s="2544">
        <v>19.287951248817492</v>
      </c>
      <c r="J11" s="2512">
        <v>19.371243408054408</v>
      </c>
      <c r="K11" s="2827">
        <v>0.08329215923691535</v>
      </c>
      <c r="L11" s="2828">
        <v>0.4318351812612645</v>
      </c>
      <c r="M11" s="2829">
        <v>0.0008537363147142315</v>
      </c>
      <c r="N11" s="2830">
        <v>0.0008787447024110876</v>
      </c>
      <c r="O11" s="2544">
        <v>25.351018697914835</v>
      </c>
      <c r="P11" s="2512">
        <v>22.495778833173308</v>
      </c>
      <c r="Q11" s="2827">
        <v>-2.8552398647415274</v>
      </c>
      <c r="R11" s="2828">
        <v>-11.262821028081115</v>
      </c>
      <c r="S11" s="2829">
        <v>-0.029265923492462785</v>
      </c>
      <c r="T11" s="2830">
        <v>-0.030123206412717884</v>
      </c>
    </row>
    <row r="12" ht="18" customHeight="1" x14ac:dyDescent="0.2">
      <c r="B12" s="2613" t="s">
        <v>154</v>
      </c>
      <c r="C12" s="2512">
        <v>7743.5254092040295</v>
      </c>
      <c r="D12" s="2512">
        <v>7706.566932640503</v>
      </c>
      <c r="E12" s="2512">
        <v>-36.95847656352635</v>
      </c>
      <c r="F12" s="2831">
        <v>-0.4772823050286261</v>
      </c>
      <c r="G12" s="2829">
        <v>-0.3788206941429965</v>
      </c>
      <c r="H12" s="2830">
        <v>-0.3899174398517595</v>
      </c>
      <c r="I12" s="2544">
        <v>19.287951248817492</v>
      </c>
      <c r="J12" s="2512">
        <v>19.371243408054408</v>
      </c>
      <c r="K12" s="2512">
        <v>0.08329215923691535</v>
      </c>
      <c r="L12" s="2831">
        <v>0.4318351812612645</v>
      </c>
      <c r="M12" s="2829">
        <v>0.0008537363147142315</v>
      </c>
      <c r="N12" s="2830">
        <v>0.0008787447024110876</v>
      </c>
      <c r="O12" s="2502">
        <v>25.351018697914835</v>
      </c>
      <c r="P12" s="2494">
        <v>22.495778833173308</v>
      </c>
      <c r="Q12" s="2512">
        <v>-2.8552398647415274</v>
      </c>
      <c r="R12" s="2831">
        <v>-11.262821028081115</v>
      </c>
      <c r="S12" s="2829">
        <v>-0.029265923492462785</v>
      </c>
      <c r="T12" s="2830">
        <v>-0.030123206412717884</v>
      </c>
    </row>
    <row r="13" ht="18" customHeight="1" x14ac:dyDescent="0.2">
      <c r="B13" s="2615" t="s">
        <v>1996</v>
      </c>
      <c r="C13" s="2494">
        <v>3992.47</v>
      </c>
      <c r="D13" s="2512">
        <v>3992.47</v>
      </c>
      <c r="E13" s="2512">
        <v>0</v>
      </c>
      <c r="F13" s="2831">
        <v>0</v>
      </c>
      <c r="G13" s="2829">
        <v>0</v>
      </c>
      <c r="H13" s="2830">
        <v>0</v>
      </c>
      <c r="I13" s="2544">
        <v>4.35148</v>
      </c>
      <c r="J13" s="2512">
        <v>4.35148</v>
      </c>
      <c r="K13" s="2512">
        <v>0</v>
      </c>
      <c r="L13" s="2831">
        <v>0</v>
      </c>
      <c r="M13" s="2829">
        <v>0</v>
      </c>
      <c r="N13" s="2830">
        <v>0</v>
      </c>
      <c r="O13" s="2502">
        <v>8.26482</v>
      </c>
      <c r="P13" s="2494">
        <v>8.26482</v>
      </c>
      <c r="Q13" s="2512">
        <v>0</v>
      </c>
      <c r="R13" s="2831">
        <v>0</v>
      </c>
      <c r="S13" s="2829">
        <v>0</v>
      </c>
      <c r="T13" s="2830">
        <v>0</v>
      </c>
    </row>
    <row r="14" ht="18" customHeight="1" x14ac:dyDescent="0.2">
      <c r="B14" s="2615" t="s">
        <v>2056</v>
      </c>
      <c r="C14" s="2494">
        <v>798.8997800000002</v>
      </c>
      <c r="D14" s="2512">
        <v>763.749915714286</v>
      </c>
      <c r="E14" s="2512">
        <v>-35.149864285714216</v>
      </c>
      <c r="F14" s="2831">
        <v>-4.399783948584165</v>
      </c>
      <c r="G14" s="2829">
        <v>-0.3602825989014711</v>
      </c>
      <c r="H14" s="2830">
        <v>-0.3708363105785653</v>
      </c>
      <c r="I14" s="2544">
        <v>1.3288444735999998</v>
      </c>
      <c r="J14" s="2512">
        <v>1.3289992736</v>
      </c>
      <c r="K14" s="2512">
        <v>0.00015480000000023253</v>
      </c>
      <c r="L14" s="2831">
        <v>0.01164921878185343</v>
      </c>
      <c r="M14" s="2829">
        <v>0.0000015866845418432678</v>
      </c>
      <c r="N14" s="2830">
        <v>0.0000016331630873743984</v>
      </c>
      <c r="O14" s="2502">
        <v>2.1188259652</v>
      </c>
      <c r="P14" s="2494">
        <v>2.1191189794857146</v>
      </c>
      <c r="Q14" s="2512">
        <v>0.00029301428571448795</v>
      </c>
      <c r="R14" s="2831">
        <v>0.013829086981517606</v>
      </c>
      <c r="S14" s="2829">
        <v>0.000003003367168486604</v>
      </c>
      <c r="T14" s="2830">
        <v>0.0000030913444153847446</v>
      </c>
    </row>
    <row r="15" ht="18" customHeight="1" x14ac:dyDescent="0.2">
      <c r="B15" s="2615" t="s">
        <v>1998</v>
      </c>
      <c r="C15" s="2494">
        <v>2315.0748292040303</v>
      </c>
      <c r="D15" s="2512">
        <v>2313.2662169262176</v>
      </c>
      <c r="E15" s="2512">
        <v>-1.8086122778126992</v>
      </c>
      <c r="F15" s="2831">
        <v>-0.07812327510962298</v>
      </c>
      <c r="G15" s="2829">
        <v>-0.01853809524153127</v>
      </c>
      <c r="H15" s="2830">
        <v>-0.01908112927320022</v>
      </c>
      <c r="I15" s="2544">
        <v>5.178996775217491</v>
      </c>
      <c r="J15" s="2512">
        <v>5.244144134454408</v>
      </c>
      <c r="K15" s="2512">
        <v>0.06514735923691717</v>
      </c>
      <c r="L15" s="2831">
        <v>1.2579146515143624</v>
      </c>
      <c r="M15" s="2829">
        <v>0.0006677539266341824</v>
      </c>
      <c r="N15" s="2830">
        <v>0.000687314356237034</v>
      </c>
      <c r="O15" s="2502">
        <v>13.217140482714838</v>
      </c>
      <c r="P15" s="2494">
        <v>10.359567103687587</v>
      </c>
      <c r="Q15" s="2512">
        <v>-2.857573379027251</v>
      </c>
      <c r="R15" s="2831">
        <v>-21.62020887017384</v>
      </c>
      <c r="S15" s="2829">
        <v>-0.02928984178086926</v>
      </c>
      <c r="T15" s="2830">
        <v>-0.03014782533646012</v>
      </c>
    </row>
    <row r="16" ht="18" customHeight="1" x14ac:dyDescent="0.2">
      <c r="B16" s="2615" t="s">
        <v>1999</v>
      </c>
      <c r="C16" s="2494">
        <v>616.7944</v>
      </c>
      <c r="D16" s="2512">
        <v>616.7944</v>
      </c>
      <c r="E16" s="2512">
        <v>0</v>
      </c>
      <c r="F16" s="2831">
        <v>0</v>
      </c>
      <c r="G16" s="2829">
        <v>0</v>
      </c>
      <c r="H16" s="2830">
        <v>0</v>
      </c>
      <c r="I16" s="2544">
        <v>8.256149999999998</v>
      </c>
      <c r="J16" s="2512">
        <v>8.27414</v>
      </c>
      <c r="K16" s="2512">
        <v>0.01799000000000106</v>
      </c>
      <c r="L16" s="2831">
        <v>0.2178981728772014</v>
      </c>
      <c r="M16" s="2829">
        <v>0.0001843957035382377</v>
      </c>
      <c r="N16" s="2830">
        <v>0.00018979718308671206</v>
      </c>
      <c r="O16" s="2502">
        <v>1.7042944999999998</v>
      </c>
      <c r="P16" s="2494">
        <v>1.7063350000000002</v>
      </c>
      <c r="Q16" s="2512">
        <v>0.0020405000000003337</v>
      </c>
      <c r="R16" s="2831">
        <v>0.11972696033463312</v>
      </c>
      <c r="S16" s="2829">
        <v>0.000020914921237899574</v>
      </c>
      <c r="T16" s="2830">
        <v>0.000021527579326763562</v>
      </c>
    </row>
    <row r="17" ht="18" customHeight="1" x14ac:dyDescent="0.2">
      <c r="B17" s="2615" t="s">
        <v>2000</v>
      </c>
      <c r="C17" s="2494">
        <v>20.286399999999997</v>
      </c>
      <c r="D17" s="2512">
        <v>20.286399999999997</v>
      </c>
      <c r="E17" s="2512">
        <v>0</v>
      </c>
      <c r="F17" s="2831">
        <v>0</v>
      </c>
      <c r="G17" s="2829">
        <v>0</v>
      </c>
      <c r="H17" s="2830">
        <v>0</v>
      </c>
      <c r="I17" s="2544">
        <v>0.17248</v>
      </c>
      <c r="J17" s="2512">
        <v>0.17248</v>
      </c>
      <c r="K17" s="2512">
        <v>0</v>
      </c>
      <c r="L17" s="2831">
        <v>0</v>
      </c>
      <c r="M17" s="2829">
        <v>0</v>
      </c>
      <c r="N17" s="2830">
        <v>0</v>
      </c>
      <c r="O17" s="2502">
        <v>0.04593775</v>
      </c>
      <c r="P17" s="2494">
        <v>0.04593775</v>
      </c>
      <c r="Q17" s="2512">
        <v>0</v>
      </c>
      <c r="R17" s="2831">
        <v>0</v>
      </c>
      <c r="S17" s="2829">
        <v>0</v>
      </c>
      <c r="T17" s="2830">
        <v>0</v>
      </c>
    </row>
    <row r="18" ht="18" customHeight="1" x14ac:dyDescent="0.2">
      <c r="B18" s="2613" t="s">
        <v>107</v>
      </c>
      <c r="C18" s="2494" t="s">
        <v>108</v>
      </c>
      <c r="D18" s="2512" t="s">
        <v>108</v>
      </c>
      <c r="E18" s="2512" t="s">
        <v>2299</v>
      </c>
      <c r="F18" s="2831" t="s">
        <v>2299</v>
      </c>
      <c r="G18" s="2829" t="s">
        <v>2299</v>
      </c>
      <c r="H18" s="2830" t="s">
        <v>2299</v>
      </c>
      <c r="I18" s="2544" t="s">
        <v>108</v>
      </c>
      <c r="J18" s="2512" t="s">
        <v>108</v>
      </c>
      <c r="K18" s="2512" t="s">
        <v>2299</v>
      </c>
      <c r="L18" s="2831" t="s">
        <v>2299</v>
      </c>
      <c r="M18" s="2829" t="s">
        <v>2299</v>
      </c>
      <c r="N18" s="2830" t="s">
        <v>2299</v>
      </c>
      <c r="O18" s="2502" t="s">
        <v>83</v>
      </c>
      <c r="P18" s="2494" t="s">
        <v>83</v>
      </c>
      <c r="Q18" s="2512" t="s">
        <v>2299</v>
      </c>
      <c r="R18" s="2831" t="s">
        <v>2299</v>
      </c>
      <c r="S18" s="2829" t="s">
        <v>2299</v>
      </c>
      <c r="T18" s="2830" t="s">
        <v>2299</v>
      </c>
    </row>
    <row r="19" ht="18" customHeight="1" x14ac:dyDescent="0.2">
      <c r="B19" s="2615" t="s">
        <v>2001</v>
      </c>
      <c r="C19" s="2494" t="s">
        <v>83</v>
      </c>
      <c r="D19" s="2512" t="s">
        <v>83</v>
      </c>
      <c r="E19" s="2512" t="s">
        <v>2299</v>
      </c>
      <c r="F19" s="2831" t="s">
        <v>2299</v>
      </c>
      <c r="G19" s="2829" t="s">
        <v>2299</v>
      </c>
      <c r="H19" s="2830" t="s">
        <v>2299</v>
      </c>
      <c r="I19" s="2544" t="s">
        <v>83</v>
      </c>
      <c r="J19" s="2512" t="s">
        <v>83</v>
      </c>
      <c r="K19" s="2512" t="s">
        <v>2299</v>
      </c>
      <c r="L19" s="2831" t="s">
        <v>2299</v>
      </c>
      <c r="M19" s="2829" t="s">
        <v>2299</v>
      </c>
      <c r="N19" s="2830" t="s">
        <v>2299</v>
      </c>
      <c r="O19" s="2502"/>
      <c r="P19" s="2494" t="s">
        <v>83</v>
      </c>
      <c r="Q19" s="2512" t="s">
        <v>2299</v>
      </c>
      <c r="R19" s="2831" t="s">
        <v>2299</v>
      </c>
      <c r="S19" s="2829" t="s">
        <v>2299</v>
      </c>
      <c r="T19" s="2830" t="s">
        <v>2299</v>
      </c>
    </row>
    <row r="20" ht="18" customHeight="1" x14ac:dyDescent="0.2">
      <c r="B20" s="2616" t="s">
        <v>2002</v>
      </c>
      <c r="C20" s="2499" t="s">
        <v>108</v>
      </c>
      <c r="D20" s="2832" t="s">
        <v>108</v>
      </c>
      <c r="E20" s="2832" t="s">
        <v>2299</v>
      </c>
      <c r="F20" s="2833" t="s">
        <v>2299</v>
      </c>
      <c r="G20" s="2834" t="s">
        <v>2299</v>
      </c>
      <c r="H20" s="2835" t="s">
        <v>2299</v>
      </c>
      <c r="I20" s="2836" t="s">
        <v>108</v>
      </c>
      <c r="J20" s="2832" t="s">
        <v>108</v>
      </c>
      <c r="K20" s="2832" t="s">
        <v>2299</v>
      </c>
      <c r="L20" s="2833" t="s">
        <v>2299</v>
      </c>
      <c r="M20" s="2834" t="s">
        <v>2299</v>
      </c>
      <c r="N20" s="2835" t="s">
        <v>2299</v>
      </c>
      <c r="O20" s="2507" t="s">
        <v>83</v>
      </c>
      <c r="P20" s="2499" t="s">
        <v>83</v>
      </c>
      <c r="Q20" s="2832" t="s">
        <v>2299</v>
      </c>
      <c r="R20" s="2833" t="s">
        <v>2299</v>
      </c>
      <c r="S20" s="2834" t="s">
        <v>2299</v>
      </c>
      <c r="T20" s="2835" t="s">
        <v>2299</v>
      </c>
    </row>
    <row r="21" ht="18" customHeight="1" x14ac:dyDescent="0.2">
      <c r="B21" s="2617" t="s">
        <v>2057</v>
      </c>
      <c r="C21" s="2523" t="s">
        <v>83</v>
      </c>
      <c r="D21" s="2523" t="s">
        <v>83</v>
      </c>
      <c r="E21" s="2837" t="s">
        <v>2299</v>
      </c>
      <c r="F21" s="2838" t="s">
        <v>2299</v>
      </c>
      <c r="G21" s="2839" t="s">
        <v>2299</v>
      </c>
      <c r="H21" s="2840" t="s">
        <v>2299</v>
      </c>
      <c r="I21" s="2841"/>
      <c r="J21" s="2842"/>
      <c r="K21" s="2842"/>
      <c r="L21" s="2843"/>
      <c r="M21" s="2843"/>
      <c r="N21" s="2843"/>
      <c r="O21" s="2842"/>
      <c r="P21" s="2842"/>
      <c r="Q21" s="2842"/>
      <c r="R21" s="2843"/>
      <c r="S21" s="2843"/>
      <c r="T21" s="2843"/>
    </row>
    <row r="22" ht="18" customHeight="1" x14ac:dyDescent="0.2">
      <c r="B22" s="2844" t="s">
        <v>2004</v>
      </c>
      <c r="C22" s="2512">
        <v>730.2838559954331</v>
      </c>
      <c r="D22" s="2512">
        <v>730.2822185658331</v>
      </c>
      <c r="E22" s="2512">
        <v>-0.0016374296000094546</v>
      </c>
      <c r="F22" s="2828">
        <v>-0.00022421823878024966</v>
      </c>
      <c r="G22" s="2829">
        <v>-0.000016783489888163464</v>
      </c>
      <c r="H22" s="2830">
        <v>-0.000017275126491638568</v>
      </c>
      <c r="I22" s="2544" t="s">
        <v>586</v>
      </c>
      <c r="J22" s="2512" t="s">
        <v>586</v>
      </c>
      <c r="K22" s="2512" t="s">
        <v>2299</v>
      </c>
      <c r="L22" s="2828" t="s">
        <v>2299</v>
      </c>
      <c r="M22" s="2829" t="s">
        <v>2299</v>
      </c>
      <c r="N22" s="2830" t="s">
        <v>2299</v>
      </c>
      <c r="O22" s="2544">
        <v>5.485144105000001</v>
      </c>
      <c r="P22" s="2512">
        <v>5.485144105000001</v>
      </c>
      <c r="Q22" s="2512">
        <v>0</v>
      </c>
      <c r="R22" s="2828">
        <v>0</v>
      </c>
      <c r="S22" s="2829">
        <v>0</v>
      </c>
      <c r="T22" s="2830">
        <v>0</v>
      </c>
    </row>
    <row r="23" ht="18" customHeight="1" x14ac:dyDescent="0.2">
      <c r="B23" s="2620" t="s">
        <v>2005</v>
      </c>
      <c r="C23" s="2512">
        <v>726.7371</v>
      </c>
      <c r="D23" s="2512">
        <v>726.7371075000001</v>
      </c>
      <c r="E23" s="2512">
        <v>0.000007500000037907739</v>
      </c>
      <c r="F23" s="2831">
        <v>0.0000010320100677270692</v>
      </c>
      <c r="G23" s="2829">
        <v>7.687425144673293e-8</v>
      </c>
      <c r="H23" s="2830">
        <v>7.912611897415446e-8</v>
      </c>
      <c r="I23" s="2544" t="s">
        <v>212</v>
      </c>
      <c r="J23" s="2512" t="s">
        <v>212</v>
      </c>
      <c r="K23" s="2512" t="s">
        <v>2299</v>
      </c>
      <c r="L23" s="2831" t="s">
        <v>2299</v>
      </c>
      <c r="M23" s="2829" t="s">
        <v>2299</v>
      </c>
      <c r="N23" s="2830" t="s">
        <v>2299</v>
      </c>
      <c r="O23" s="2502" t="s">
        <v>212</v>
      </c>
      <c r="P23" s="2494" t="s">
        <v>212</v>
      </c>
      <c r="Q23" s="2512" t="s">
        <v>2299</v>
      </c>
      <c r="R23" s="2831" t="s">
        <v>2299</v>
      </c>
      <c r="S23" s="2829" t="s">
        <v>2299</v>
      </c>
      <c r="T23" s="2830" t="s">
        <v>2299</v>
      </c>
    </row>
    <row r="24" ht="18" customHeight="1" x14ac:dyDescent="0.2">
      <c r="B24" s="2620" t="s">
        <v>823</v>
      </c>
      <c r="C24" s="2512" t="s">
        <v>108</v>
      </c>
      <c r="D24" s="2512" t="s">
        <v>108</v>
      </c>
      <c r="E24" s="2512" t="s">
        <v>2299</v>
      </c>
      <c r="F24" s="2831" t="s">
        <v>2299</v>
      </c>
      <c r="G24" s="2829" t="s">
        <v>2299</v>
      </c>
      <c r="H24" s="2830" t="s">
        <v>2299</v>
      </c>
      <c r="I24" s="2544" t="s">
        <v>108</v>
      </c>
      <c r="J24" s="2512" t="s">
        <v>108</v>
      </c>
      <c r="K24" s="2512" t="s">
        <v>2299</v>
      </c>
      <c r="L24" s="2831" t="s">
        <v>2299</v>
      </c>
      <c r="M24" s="2829" t="s">
        <v>2299</v>
      </c>
      <c r="N24" s="2830" t="s">
        <v>2299</v>
      </c>
      <c r="O24" s="2502" t="s">
        <v>108</v>
      </c>
      <c r="P24" s="2494" t="s">
        <v>108</v>
      </c>
      <c r="Q24" s="2512" t="s">
        <v>2299</v>
      </c>
      <c r="R24" s="2831" t="s">
        <v>2299</v>
      </c>
      <c r="S24" s="2829" t="s">
        <v>2299</v>
      </c>
      <c r="T24" s="2830" t="s">
        <v>2299</v>
      </c>
    </row>
    <row r="25" ht="18" customHeight="1" x14ac:dyDescent="0.2">
      <c r="B25" s="2620" t="s">
        <v>604</v>
      </c>
      <c r="C25" s="2512" t="s">
        <v>108</v>
      </c>
      <c r="D25" s="2512" t="s">
        <v>108</v>
      </c>
      <c r="E25" s="2512" t="s">
        <v>2299</v>
      </c>
      <c r="F25" s="2831" t="s">
        <v>2299</v>
      </c>
      <c r="G25" s="2829" t="s">
        <v>2299</v>
      </c>
      <c r="H25" s="2830" t="s">
        <v>2299</v>
      </c>
      <c r="I25" s="2544" t="s">
        <v>108</v>
      </c>
      <c r="J25" s="2512" t="s">
        <v>108</v>
      </c>
      <c r="K25" s="2512" t="s">
        <v>2299</v>
      </c>
      <c r="L25" s="2831" t="s">
        <v>2299</v>
      </c>
      <c r="M25" s="2829" t="s">
        <v>2299</v>
      </c>
      <c r="N25" s="2830" t="s">
        <v>2299</v>
      </c>
      <c r="O25" s="2502" t="s">
        <v>108</v>
      </c>
      <c r="P25" s="2494" t="s">
        <v>212</v>
      </c>
      <c r="Q25" s="2512" t="s">
        <v>2299</v>
      </c>
      <c r="R25" s="2831" t="s">
        <v>2299</v>
      </c>
      <c r="S25" s="2829" t="s">
        <v>2299</v>
      </c>
      <c r="T25" s="2830" t="s">
        <v>2299</v>
      </c>
    </row>
    <row r="26" ht="18" customHeight="1" x14ac:dyDescent="0.2">
      <c r="B26" s="2622" t="s">
        <v>2058</v>
      </c>
      <c r="C26" s="2512">
        <v>3.5467559954330117</v>
      </c>
      <c r="D26" s="2512">
        <v>3.545111065833012</v>
      </c>
      <c r="E26" s="2512">
        <v>-0.0016449295999998448</v>
      </c>
      <c r="F26" s="2831">
        <v>-0.04637842586628294</v>
      </c>
      <c r="G26" s="2829">
        <v>-0.000016860364139123146</v>
      </c>
      <c r="H26" s="2830">
        <v>-0.000017354252610111408</v>
      </c>
      <c r="I26" s="2544" t="s">
        <v>613</v>
      </c>
      <c r="J26" s="2512" t="s">
        <v>613</v>
      </c>
      <c r="K26" s="2512" t="s">
        <v>2299</v>
      </c>
      <c r="L26" s="2831" t="s">
        <v>2299</v>
      </c>
      <c r="M26" s="2829" t="s">
        <v>2299</v>
      </c>
      <c r="N26" s="2830" t="s">
        <v>2299</v>
      </c>
      <c r="O26" s="2502" t="s">
        <v>613</v>
      </c>
      <c r="P26" s="2494" t="s">
        <v>613</v>
      </c>
      <c r="Q26" s="2512" t="s">
        <v>2299</v>
      </c>
      <c r="R26" s="2831" t="s">
        <v>2299</v>
      </c>
      <c r="S26" s="2829" t="s">
        <v>2299</v>
      </c>
      <c r="T26" s="2830" t="s">
        <v>2299</v>
      </c>
    </row>
    <row r="27" ht="18" customHeight="1" x14ac:dyDescent="0.2">
      <c r="B27" s="2622" t="s">
        <v>2300</v>
      </c>
      <c r="C27" s="196"/>
      <c r="D27" s="196"/>
      <c r="E27" s="196"/>
      <c r="F27" s="2845"/>
      <c r="G27" s="2846"/>
      <c r="H27" s="2847"/>
      <c r="I27" s="2625"/>
      <c r="J27" s="2625"/>
      <c r="K27" s="2625"/>
      <c r="L27" s="2848"/>
      <c r="M27" s="2848"/>
      <c r="N27" s="2848"/>
      <c r="O27" s="2502" t="s">
        <v>83</v>
      </c>
      <c r="P27" s="2494" t="s">
        <v>108</v>
      </c>
      <c r="Q27" s="2512" t="s">
        <v>2299</v>
      </c>
      <c r="R27" s="2831" t="s">
        <v>2299</v>
      </c>
      <c r="S27" s="2829" t="s">
        <v>2299</v>
      </c>
      <c r="T27" s="2830" t="s">
        <v>2299</v>
      </c>
    </row>
    <row r="28" ht="18" customHeight="1" x14ac:dyDescent="0.2">
      <c r="B28" s="2622" t="s">
        <v>2061</v>
      </c>
      <c r="C28" s="2494" t="s">
        <v>101</v>
      </c>
      <c r="D28" s="2512" t="s">
        <v>212</v>
      </c>
      <c r="E28" s="2512" t="s">
        <v>2299</v>
      </c>
      <c r="F28" s="2831" t="s">
        <v>2299</v>
      </c>
      <c r="G28" s="2849" t="s">
        <v>2299</v>
      </c>
      <c r="H28" s="2850" t="s">
        <v>2299</v>
      </c>
      <c r="I28" s="2544" t="s">
        <v>588</v>
      </c>
      <c r="J28" s="2512" t="s">
        <v>212</v>
      </c>
      <c r="K28" s="2512" t="s">
        <v>2299</v>
      </c>
      <c r="L28" s="2831" t="s">
        <v>2299</v>
      </c>
      <c r="M28" s="2829" t="s">
        <v>2299</v>
      </c>
      <c r="N28" s="2830" t="s">
        <v>2299</v>
      </c>
      <c r="O28" s="2502">
        <v>5.485144105000001</v>
      </c>
      <c r="P28" s="2494">
        <v>5.485144105000001</v>
      </c>
      <c r="Q28" s="2512">
        <v>0</v>
      </c>
      <c r="R28" s="2831">
        <v>0</v>
      </c>
      <c r="S28" s="2829">
        <v>0</v>
      </c>
      <c r="T28" s="2830">
        <v>0</v>
      </c>
    </row>
    <row r="29" ht="18" customHeight="1" x14ac:dyDescent="0.2">
      <c r="B29" s="2617" t="s">
        <v>2062</v>
      </c>
      <c r="C29" s="2523"/>
      <c r="D29" s="2523" t="s">
        <v>212</v>
      </c>
      <c r="E29" s="2837" t="s">
        <v>2299</v>
      </c>
      <c r="F29" s="2838" t="s">
        <v>2299</v>
      </c>
      <c r="G29" s="2839" t="s">
        <v>2299</v>
      </c>
      <c r="H29" s="2840" t="s">
        <v>2299</v>
      </c>
      <c r="I29" s="2521"/>
      <c r="J29" s="2523" t="s">
        <v>212</v>
      </c>
      <c r="K29" s="2837" t="s">
        <v>2299</v>
      </c>
      <c r="L29" s="2838" t="s">
        <v>2299</v>
      </c>
      <c r="M29" s="2839" t="s">
        <v>2299</v>
      </c>
      <c r="N29" s="2840" t="s">
        <v>2299</v>
      </c>
      <c r="O29" s="2521"/>
      <c r="P29" s="2523" t="s">
        <v>212</v>
      </c>
      <c r="Q29" s="2837" t="s">
        <v>2299</v>
      </c>
      <c r="R29" s="2838" t="s">
        <v>2299</v>
      </c>
      <c r="S29" s="2839" t="s">
        <v>2299</v>
      </c>
      <c r="T29" s="2840" t="s">
        <v>2299</v>
      </c>
    </row>
    <row r="30" ht="18" customHeight="1" x14ac:dyDescent="0.2">
      <c r="B30" s="2851" t="s">
        <v>2010</v>
      </c>
      <c r="C30" s="2852">
        <v>1.1389</v>
      </c>
      <c r="D30" s="2853">
        <v>1.1389</v>
      </c>
      <c r="E30" s="2512">
        <v>0</v>
      </c>
      <c r="F30" s="2854">
        <v>0</v>
      </c>
      <c r="G30" s="2855">
        <v>0</v>
      </c>
      <c r="H30" s="2856">
        <v>0</v>
      </c>
      <c r="I30" s="2857">
        <v>381.31164439896736</v>
      </c>
      <c r="J30" s="2853">
        <v>381.31164439896736</v>
      </c>
      <c r="K30" s="2512">
        <v>0</v>
      </c>
      <c r="L30" s="2854">
        <v>0</v>
      </c>
      <c r="M30" s="2855">
        <v>0</v>
      </c>
      <c r="N30" s="2856">
        <v>0</v>
      </c>
      <c r="O30" s="2857">
        <v>118.03838084298255</v>
      </c>
      <c r="P30" s="2853">
        <v>118.03838084298255</v>
      </c>
      <c r="Q30" s="2512">
        <v>0</v>
      </c>
      <c r="R30" s="2854">
        <v>0</v>
      </c>
      <c r="S30" s="2855">
        <v>0</v>
      </c>
      <c r="T30" s="2856">
        <v>0</v>
      </c>
    </row>
    <row r="31" ht="18" customHeight="1" x14ac:dyDescent="0.2">
      <c r="B31" s="2613" t="s">
        <v>2011</v>
      </c>
      <c r="C31" s="196"/>
      <c r="D31" s="196"/>
      <c r="E31" s="196"/>
      <c r="F31" s="2845"/>
      <c r="G31" s="2846"/>
      <c r="H31" s="2847"/>
      <c r="I31" s="2544">
        <v>252.62608000000006</v>
      </c>
      <c r="J31" s="2512">
        <v>252.62608000000006</v>
      </c>
      <c r="K31" s="2858">
        <v>0</v>
      </c>
      <c r="L31" s="2859">
        <v>0</v>
      </c>
      <c r="M31" s="2860">
        <v>0</v>
      </c>
      <c r="N31" s="2861">
        <v>0</v>
      </c>
      <c r="O31" s="2862"/>
      <c r="P31" s="196"/>
      <c r="Q31" s="196"/>
      <c r="R31" s="2845"/>
      <c r="S31" s="2846"/>
      <c r="T31" s="2847"/>
    </row>
    <row r="32" ht="18" customHeight="1" x14ac:dyDescent="0.2">
      <c r="B32" s="2613" t="s">
        <v>2012</v>
      </c>
      <c r="C32" s="49"/>
      <c r="D32" s="49"/>
      <c r="E32" s="49"/>
      <c r="F32" s="2863"/>
      <c r="G32" s="2846"/>
      <c r="H32" s="2847"/>
      <c r="I32" s="2544">
        <v>128.14241642808062</v>
      </c>
      <c r="J32" s="2494">
        <v>128.14241642808062</v>
      </c>
      <c r="K32" s="2514">
        <v>0</v>
      </c>
      <c r="L32" s="2864">
        <v>0</v>
      </c>
      <c r="M32" s="2860">
        <v>0</v>
      </c>
      <c r="N32" s="2861">
        <v>0</v>
      </c>
      <c r="O32" s="2502">
        <v>66.53037988597606</v>
      </c>
      <c r="P32" s="2494">
        <v>66.53037988597606</v>
      </c>
      <c r="Q32" s="2514">
        <v>0</v>
      </c>
      <c r="R32" s="2864">
        <v>0</v>
      </c>
      <c r="S32" s="2860">
        <v>0</v>
      </c>
      <c r="T32" s="2861">
        <v>0</v>
      </c>
    </row>
    <row r="33" ht="18" customHeight="1" x14ac:dyDescent="0.2">
      <c r="B33" s="2613" t="s">
        <v>2013</v>
      </c>
      <c r="C33" s="49"/>
      <c r="D33" s="49"/>
      <c r="E33" s="49"/>
      <c r="F33" s="2863"/>
      <c r="G33" s="2865"/>
      <c r="H33" s="2866"/>
      <c r="I33" s="2502" t="s">
        <v>83</v>
      </c>
      <c r="J33" s="2494" t="s">
        <v>108</v>
      </c>
      <c r="K33" s="2514" t="s">
        <v>2299</v>
      </c>
      <c r="L33" s="2864" t="s">
        <v>2299</v>
      </c>
      <c r="M33" s="2867" t="s">
        <v>2299</v>
      </c>
      <c r="N33" s="2868" t="s">
        <v>2299</v>
      </c>
      <c r="O33" s="859"/>
      <c r="P33" s="49"/>
      <c r="Q33" s="49"/>
      <c r="R33" s="2863"/>
      <c r="S33" s="2865"/>
      <c r="T33" s="2866"/>
    </row>
    <row r="34" ht="18" customHeight="1" x14ac:dyDescent="0.2">
      <c r="B34" s="2613" t="s">
        <v>2014</v>
      </c>
      <c r="C34" s="49"/>
      <c r="D34" s="49"/>
      <c r="E34" s="49"/>
      <c r="F34" s="2863"/>
      <c r="G34" s="2846"/>
      <c r="H34" s="2847"/>
      <c r="I34" s="2544" t="s">
        <v>588</v>
      </c>
      <c r="J34" s="2494" t="s">
        <v>588</v>
      </c>
      <c r="K34" s="2514" t="s">
        <v>2299</v>
      </c>
      <c r="L34" s="2864" t="s">
        <v>2299</v>
      </c>
      <c r="M34" s="2860" t="s">
        <v>2299</v>
      </c>
      <c r="N34" s="2861" t="s">
        <v>2299</v>
      </c>
      <c r="O34" s="2502">
        <v>51.37472853822359</v>
      </c>
      <c r="P34" s="2494">
        <v>51.37472853822359</v>
      </c>
      <c r="Q34" s="2514">
        <v>0</v>
      </c>
      <c r="R34" s="2864">
        <v>0</v>
      </c>
      <c r="S34" s="2860">
        <v>0</v>
      </c>
      <c r="T34" s="2861">
        <v>0</v>
      </c>
    </row>
    <row r="35" ht="18" customHeight="1" x14ac:dyDescent="0.2">
      <c r="B35" s="2613" t="s">
        <v>2015</v>
      </c>
      <c r="C35" s="49"/>
      <c r="D35" s="49"/>
      <c r="E35" s="49"/>
      <c r="F35" s="2863"/>
      <c r="G35" s="2846"/>
      <c r="H35" s="2847"/>
      <c r="I35" s="2544" t="s">
        <v>212</v>
      </c>
      <c r="J35" s="2494" t="s">
        <v>212</v>
      </c>
      <c r="K35" s="2514" t="s">
        <v>2299</v>
      </c>
      <c r="L35" s="2864" t="s">
        <v>2299</v>
      </c>
      <c r="M35" s="2860" t="s">
        <v>2299</v>
      </c>
      <c r="N35" s="2861" t="s">
        <v>2299</v>
      </c>
      <c r="O35" s="2502" t="s">
        <v>212</v>
      </c>
      <c r="P35" s="2494" t="s">
        <v>212</v>
      </c>
      <c r="Q35" s="2514" t="s">
        <v>2299</v>
      </c>
      <c r="R35" s="2864" t="s">
        <v>2299</v>
      </c>
      <c r="S35" s="2860" t="s">
        <v>2299</v>
      </c>
      <c r="T35" s="2861" t="s">
        <v>2299</v>
      </c>
    </row>
    <row r="36" ht="18" customHeight="1" x14ac:dyDescent="0.2">
      <c r="B36" s="2613" t="s">
        <v>2016</v>
      </c>
      <c r="C36" s="49"/>
      <c r="D36" s="49"/>
      <c r="E36" s="49"/>
      <c r="F36" s="2863"/>
      <c r="G36" s="2846"/>
      <c r="H36" s="2847"/>
      <c r="I36" s="2544">
        <v>0.5431479708866399</v>
      </c>
      <c r="J36" s="2494">
        <v>0.5431479708866399</v>
      </c>
      <c r="K36" s="2514">
        <v>0</v>
      </c>
      <c r="L36" s="2864">
        <v>0</v>
      </c>
      <c r="M36" s="2860">
        <v>0</v>
      </c>
      <c r="N36" s="2861">
        <v>0</v>
      </c>
      <c r="O36" s="2502">
        <v>0.13327241878289997</v>
      </c>
      <c r="P36" s="2494">
        <v>0.1332724187829</v>
      </c>
      <c r="Q36" s="2514">
        <v>2.77555756156e-17</v>
      </c>
      <c r="R36" s="2864">
        <v>2.08261963496307e-14</v>
      </c>
      <c r="S36" s="2860">
        <v>2.844918784e-19</v>
      </c>
      <c r="T36" s="2861">
        <v>2.928254623e-19</v>
      </c>
    </row>
    <row r="37" ht="18" customHeight="1" x14ac:dyDescent="0.2">
      <c r="B37" s="2613" t="s">
        <v>935</v>
      </c>
      <c r="C37" s="2494" t="s">
        <v>83</v>
      </c>
      <c r="D37" s="2494" t="s">
        <v>83</v>
      </c>
      <c r="E37" s="2514" t="s">
        <v>2299</v>
      </c>
      <c r="F37" s="2864" t="s">
        <v>2299</v>
      </c>
      <c r="G37" s="2860" t="s">
        <v>2299</v>
      </c>
      <c r="H37" s="2861" t="s">
        <v>2299</v>
      </c>
      <c r="I37" s="2869"/>
      <c r="J37" s="2625"/>
      <c r="K37" s="2625"/>
      <c r="L37" s="2848"/>
      <c r="M37" s="2870"/>
      <c r="N37" s="2871"/>
      <c r="O37" s="2538"/>
      <c r="P37" s="2625"/>
      <c r="Q37" s="2625"/>
      <c r="R37" s="2848"/>
      <c r="S37" s="2870"/>
      <c r="T37" s="2871"/>
    </row>
    <row r="38" ht="18" customHeight="1" x14ac:dyDescent="0.2">
      <c r="B38" s="2613" t="s">
        <v>936</v>
      </c>
      <c r="C38" s="2494">
        <v>1.1389</v>
      </c>
      <c r="D38" s="2494">
        <v>1.1389</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2299</v>
      </c>
      <c r="F39" s="2864" t="s">
        <v>2299</v>
      </c>
      <c r="G39" s="2860" t="s">
        <v>2299</v>
      </c>
      <c r="H39" s="2861" t="s">
        <v>2299</v>
      </c>
      <c r="I39" s="2869"/>
      <c r="J39" s="2625"/>
      <c r="K39" s="49"/>
      <c r="L39" s="2863"/>
      <c r="M39" s="2846"/>
      <c r="N39" s="2847"/>
      <c r="O39" s="2538"/>
      <c r="P39" s="2625"/>
      <c r="Q39" s="49"/>
      <c r="R39" s="2863"/>
      <c r="S39" s="2846"/>
      <c r="T39" s="2847"/>
    </row>
    <row r="40" ht="18" customHeight="1" x14ac:dyDescent="0.2">
      <c r="B40" s="2613" t="s">
        <v>2018</v>
      </c>
      <c r="C40" s="2523" t="s">
        <v>212</v>
      </c>
      <c r="D40" s="2523" t="s">
        <v>212</v>
      </c>
      <c r="E40" s="2524" t="s">
        <v>2299</v>
      </c>
      <c r="F40" s="2872" t="s">
        <v>2299</v>
      </c>
      <c r="G40" s="2873" t="s">
        <v>2299</v>
      </c>
      <c r="H40" s="2874" t="s">
        <v>2299</v>
      </c>
      <c r="I40" s="2521" t="s">
        <v>212</v>
      </c>
      <c r="J40" s="2523" t="s">
        <v>212</v>
      </c>
      <c r="K40" s="2524" t="s">
        <v>2299</v>
      </c>
      <c r="L40" s="2872" t="s">
        <v>2299</v>
      </c>
      <c r="M40" s="2873" t="s">
        <v>2299</v>
      </c>
      <c r="N40" s="2874" t="s">
        <v>2299</v>
      </c>
      <c r="O40" s="2521" t="s">
        <v>212</v>
      </c>
      <c r="P40" s="2523" t="s">
        <v>212</v>
      </c>
      <c r="Q40" s="2524" t="s">
        <v>2299</v>
      </c>
      <c r="R40" s="2872" t="s">
        <v>2299</v>
      </c>
      <c r="S40" s="2873" t="s">
        <v>2299</v>
      </c>
      <c r="T40" s="2874" t="s">
        <v>2299</v>
      </c>
    </row>
    <row r="41" ht="18" customHeight="1" x14ac:dyDescent="0.2">
      <c r="B41" s="2875" t="s">
        <v>2301</v>
      </c>
      <c r="C41" s="2512">
        <v>-279.0359191051005</v>
      </c>
      <c r="D41" s="2512">
        <v>-279.0359191051005</v>
      </c>
      <c r="E41" s="2876">
        <v>0</v>
      </c>
      <c r="F41" s="2877">
        <v>0</v>
      </c>
      <c r="G41" s="2846"/>
      <c r="H41" s="2877">
        <v>0</v>
      </c>
      <c r="I41" s="2544">
        <v>0.18564300002304</v>
      </c>
      <c r="J41" s="2512">
        <v>0.18564300002304</v>
      </c>
      <c r="K41" s="2876">
        <v>0</v>
      </c>
      <c r="L41" s="2877">
        <v>0</v>
      </c>
      <c r="M41" s="2846"/>
      <c r="N41" s="2877">
        <v>0</v>
      </c>
      <c r="O41" s="2544">
        <v>1.149961235830475</v>
      </c>
      <c r="P41" s="2512">
        <v>1.196656637617328</v>
      </c>
      <c r="Q41" s="2876">
        <v>0.04669540178685305</v>
      </c>
      <c r="R41" s="2877">
        <v>4.06060659541543</v>
      </c>
      <c r="S41" s="2846"/>
      <c r="T41" s="2878">
        <v>0.0004926434531543306</v>
      </c>
      <c r="U41" s="2879"/>
    </row>
    <row r="42" ht="18" customHeight="1" x14ac:dyDescent="0.2">
      <c r="B42" s="2613" t="s">
        <v>1277</v>
      </c>
      <c r="C42" s="2494">
        <v>-141.5661582196688</v>
      </c>
      <c r="D42" s="2494">
        <v>-141.5661582196688</v>
      </c>
      <c r="E42" s="2537">
        <v>0</v>
      </c>
      <c r="F42" s="2880">
        <v>0</v>
      </c>
      <c r="G42" s="2846"/>
      <c r="H42" s="2880">
        <v>0</v>
      </c>
      <c r="I42" s="2502">
        <v>0.18564300002304</v>
      </c>
      <c r="J42" s="2494">
        <v>0.18564300002304</v>
      </c>
      <c r="K42" s="2537">
        <v>0</v>
      </c>
      <c r="L42" s="2880">
        <v>0</v>
      </c>
      <c r="M42" s="2846"/>
      <c r="N42" s="2880">
        <v>0</v>
      </c>
      <c r="O42" s="2502">
        <v>0.0971945494031</v>
      </c>
      <c r="P42" s="2494">
        <v>0.0971945494031</v>
      </c>
      <c r="Q42" s="2537">
        <v>0</v>
      </c>
      <c r="R42" s="2880">
        <v>0</v>
      </c>
      <c r="S42" s="2846"/>
      <c r="T42" s="2881">
        <v>0</v>
      </c>
      <c r="U42" s="2879"/>
    </row>
    <row r="43" ht="18" customHeight="1" x14ac:dyDescent="0.2">
      <c r="B43" s="2613" t="s">
        <v>1280</v>
      </c>
      <c r="C43" s="2494">
        <v>-140.80010597350574</v>
      </c>
      <c r="D43" s="2494">
        <v>-140.80010597350574</v>
      </c>
      <c r="E43" s="2537">
        <v>0</v>
      </c>
      <c r="F43" s="2880">
        <v>0</v>
      </c>
      <c r="G43" s="2846"/>
      <c r="H43" s="2880">
        <v>0</v>
      </c>
      <c r="I43" s="2502" t="s">
        <v>83</v>
      </c>
      <c r="J43" s="2494" t="s">
        <v>83</v>
      </c>
      <c r="K43" s="2537" t="s">
        <v>2299</v>
      </c>
      <c r="L43" s="2880" t="s">
        <v>2299</v>
      </c>
      <c r="M43" s="2846"/>
      <c r="N43" s="2880" t="s">
        <v>2299</v>
      </c>
      <c r="O43" s="2502">
        <v>0.17719521605225</v>
      </c>
      <c r="P43" s="2494">
        <v>0.21706413966410296</v>
      </c>
      <c r="Q43" s="2537">
        <v>0.03986892361185296</v>
      </c>
      <c r="R43" s="2880">
        <v>22.500000000054577</v>
      </c>
      <c r="S43" s="2846"/>
      <c r="T43" s="2881">
        <v>0.0004206230902850777</v>
      </c>
      <c r="U43" s="2879"/>
    </row>
    <row r="44" ht="18" customHeight="1" x14ac:dyDescent="0.2">
      <c r="B44" s="2613" t="s">
        <v>1283</v>
      </c>
      <c r="C44" s="2494">
        <v>-28.503730625892196</v>
      </c>
      <c r="D44" s="2494">
        <v>-28.503730625892196</v>
      </c>
      <c r="E44" s="2537">
        <v>0</v>
      </c>
      <c r="F44" s="2880">
        <v>0</v>
      </c>
      <c r="G44" s="2846"/>
      <c r="H44" s="2880">
        <v>0</v>
      </c>
      <c r="I44" s="2502" t="s">
        <v>83</v>
      </c>
      <c r="J44" s="2494" t="s">
        <v>83</v>
      </c>
      <c r="K44" s="2537" t="s">
        <v>2299</v>
      </c>
      <c r="L44" s="2880" t="s">
        <v>2299</v>
      </c>
      <c r="M44" s="2846"/>
      <c r="N44" s="2880" t="s">
        <v>2299</v>
      </c>
      <c r="O44" s="2502" t="s">
        <v>83</v>
      </c>
      <c r="P44" s="2494" t="s">
        <v>83</v>
      </c>
      <c r="Q44" s="2537" t="s">
        <v>2299</v>
      </c>
      <c r="R44" s="2880" t="s">
        <v>2299</v>
      </c>
      <c r="S44" s="2846"/>
      <c r="T44" s="2881" t="s">
        <v>2299</v>
      </c>
      <c r="U44" s="2879"/>
    </row>
    <row r="45" ht="18" customHeight="1" x14ac:dyDescent="0.2">
      <c r="B45" s="2613" t="s">
        <v>2064</v>
      </c>
      <c r="C45" s="2494">
        <v>0.46904507597009937</v>
      </c>
      <c r="D45" s="2494">
        <v>0.46904507597009937</v>
      </c>
      <c r="E45" s="2537">
        <v>0</v>
      </c>
      <c r="F45" s="2880">
        <v>0</v>
      </c>
      <c r="G45" s="2846"/>
      <c r="H45" s="2880">
        <v>0</v>
      </c>
      <c r="I45" s="2502" t="s">
        <v>83</v>
      </c>
      <c r="J45" s="2494" t="s">
        <v>83</v>
      </c>
      <c r="K45" s="2537" t="s">
        <v>2299</v>
      </c>
      <c r="L45" s="2880" t="s">
        <v>2299</v>
      </c>
      <c r="M45" s="2846"/>
      <c r="N45" s="2880" t="s">
        <v>2299</v>
      </c>
      <c r="O45" s="2502" t="s">
        <v>83</v>
      </c>
      <c r="P45" s="2494" t="s">
        <v>83</v>
      </c>
      <c r="Q45" s="2537" t="s">
        <v>2299</v>
      </c>
      <c r="R45" s="2880" t="s">
        <v>2299</v>
      </c>
      <c r="S45" s="2846"/>
      <c r="T45" s="2881" t="s">
        <v>2299</v>
      </c>
      <c r="U45" s="2879"/>
    </row>
    <row r="46" ht="18" customHeight="1" x14ac:dyDescent="0.2">
      <c r="B46" s="2613" t="s">
        <v>2065</v>
      </c>
      <c r="C46" s="2494">
        <v>8.53465515192265</v>
      </c>
      <c r="D46" s="2494">
        <v>8.53465515192265</v>
      </c>
      <c r="E46" s="2537">
        <v>0</v>
      </c>
      <c r="F46" s="2880">
        <v>0</v>
      </c>
      <c r="G46" s="2846"/>
      <c r="H46" s="2880">
        <v>0</v>
      </c>
      <c r="I46" s="2502" t="s">
        <v>83</v>
      </c>
      <c r="J46" s="2494" t="s">
        <v>83</v>
      </c>
      <c r="K46" s="2537" t="s">
        <v>2299</v>
      </c>
      <c r="L46" s="2880" t="s">
        <v>2299</v>
      </c>
      <c r="M46" s="2846"/>
      <c r="N46" s="2880" t="s">
        <v>2299</v>
      </c>
      <c r="O46" s="2502">
        <v>0.6899849529593</v>
      </c>
      <c r="P46" s="2494">
        <v>0.845231567375125</v>
      </c>
      <c r="Q46" s="2537">
        <v>0.155246614415825</v>
      </c>
      <c r="R46" s="2880">
        <v>22.499999999997463</v>
      </c>
      <c r="S46" s="2846"/>
      <c r="T46" s="2881">
        <v>0.0016378749360684152</v>
      </c>
      <c r="U46" s="2879"/>
    </row>
    <row r="47" ht="18" customHeight="1" x14ac:dyDescent="0.2">
      <c r="B47" s="2613" t="s">
        <v>2066</v>
      </c>
      <c r="C47" s="2494">
        <v>0.32002080000002914</v>
      </c>
      <c r="D47" s="2494">
        <v>0.32002080000002914</v>
      </c>
      <c r="E47" s="2537">
        <v>0</v>
      </c>
      <c r="F47" s="2880">
        <v>0</v>
      </c>
      <c r="G47" s="2846"/>
      <c r="H47" s="2880">
        <v>0</v>
      </c>
      <c r="I47" s="2502" t="s">
        <v>83</v>
      </c>
      <c r="J47" s="2494" t="s">
        <v>83</v>
      </c>
      <c r="K47" s="2537" t="s">
        <v>2299</v>
      </c>
      <c r="L47" s="2880" t="s">
        <v>2299</v>
      </c>
      <c r="M47" s="2846"/>
      <c r="N47" s="2880" t="s">
        <v>2299</v>
      </c>
      <c r="O47" s="2502">
        <v>0.030339903</v>
      </c>
      <c r="P47" s="2494">
        <v>0.037166381175</v>
      </c>
      <c r="Q47" s="2537">
        <v>0.0068264781749999975</v>
      </c>
      <c r="R47" s="2880">
        <v>22.499999999999993</v>
      </c>
      <c r="S47" s="2846"/>
      <c r="T47" s="2881">
        <v>0.00007202036286925193</v>
      </c>
      <c r="U47" s="2879"/>
    </row>
    <row r="48" ht="18" customHeight="1" x14ac:dyDescent="0.2">
      <c r="B48" s="2613" t="s">
        <v>2067</v>
      </c>
      <c r="C48" s="2494">
        <v>22.510354686073477</v>
      </c>
      <c r="D48" s="2494">
        <v>22.510354686073477</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2068</v>
      </c>
      <c r="C49" s="2523"/>
      <c r="D49" s="2523" t="s">
        <v>212</v>
      </c>
      <c r="E49" s="2564" t="s">
        <v>2299</v>
      </c>
      <c r="F49" s="2882" t="s">
        <v>2299</v>
      </c>
      <c r="G49" s="2883"/>
      <c r="H49" s="2882" t="s">
        <v>2299</v>
      </c>
      <c r="I49" s="2884"/>
      <c r="J49" s="2885" t="s">
        <v>212</v>
      </c>
      <c r="K49" s="2886" t="s">
        <v>2299</v>
      </c>
      <c r="L49" s="2887" t="s">
        <v>2299</v>
      </c>
      <c r="M49" s="2888"/>
      <c r="N49" s="2887" t="s">
        <v>2299</v>
      </c>
      <c r="O49" s="2521" t="s">
        <v>83</v>
      </c>
      <c r="P49" s="2523" t="s">
        <v>108</v>
      </c>
      <c r="Q49" s="2564" t="s">
        <v>2299</v>
      </c>
      <c r="R49" s="2882" t="s">
        <v>2299</v>
      </c>
      <c r="S49" s="2883"/>
      <c r="T49" s="2889" t="s">
        <v>2299</v>
      </c>
      <c r="U49" s="2879"/>
    </row>
    <row r="50" ht="18" customHeight="1" x14ac:dyDescent="0.2">
      <c r="B50" s="2890" t="s">
        <v>2028</v>
      </c>
      <c r="C50" s="2512" t="s">
        <v>83</v>
      </c>
      <c r="D50" s="2512" t="s">
        <v>83</v>
      </c>
      <c r="E50" s="2512" t="s">
        <v>2299</v>
      </c>
      <c r="F50" s="2828" t="s">
        <v>2299</v>
      </c>
      <c r="G50" s="2829" t="s">
        <v>2299</v>
      </c>
      <c r="H50" s="2830" t="s">
        <v>2299</v>
      </c>
      <c r="I50" s="2512">
        <v>563.9983571274192</v>
      </c>
      <c r="J50" s="2512">
        <v>563.9983571274192</v>
      </c>
      <c r="K50" s="2512">
        <v>0</v>
      </c>
      <c r="L50" s="2828">
        <v>0</v>
      </c>
      <c r="M50" s="2829">
        <v>0</v>
      </c>
      <c r="N50" s="2830">
        <v>0</v>
      </c>
      <c r="O50" s="2512">
        <v>13.37854601828685</v>
      </c>
      <c r="P50" s="2512">
        <v>13.37854601828685</v>
      </c>
      <c r="Q50" s="2512">
        <v>0</v>
      </c>
      <c r="R50" s="2828">
        <v>0</v>
      </c>
      <c r="S50" s="2829">
        <v>0</v>
      </c>
      <c r="T50" s="2830">
        <v>0</v>
      </c>
    </row>
    <row r="51" ht="18" customHeight="1" x14ac:dyDescent="0.2">
      <c r="B51" s="2613" t="s">
        <v>2069</v>
      </c>
      <c r="C51" s="49"/>
      <c r="D51" s="49"/>
      <c r="E51" s="196"/>
      <c r="F51" s="2863"/>
      <c r="G51" s="2865"/>
      <c r="H51" s="2866"/>
      <c r="I51" s="2512">
        <v>469.08255712741925</v>
      </c>
      <c r="J51" s="2512">
        <v>469.0825571274193</v>
      </c>
      <c r="K51" s="2512">
        <v>5.6843418860808e-14</v>
      </c>
      <c r="L51" s="2828">
        <v>1.21179988462814e-14</v>
      </c>
      <c r="M51" s="2829">
        <v>5.826393670015e-16</v>
      </c>
      <c r="N51" s="2830">
        <v>5.997065467926e-16</v>
      </c>
      <c r="O51" s="2862"/>
      <c r="P51" s="196"/>
      <c r="Q51" s="1049"/>
      <c r="R51" s="2891"/>
      <c r="S51" s="2892"/>
      <c r="T51" s="2847"/>
    </row>
    <row r="52" ht="18" customHeight="1" x14ac:dyDescent="0.2">
      <c r="B52" s="2613" t="s">
        <v>2070</v>
      </c>
      <c r="C52" s="49"/>
      <c r="D52" s="49"/>
      <c r="E52" s="196"/>
      <c r="F52" s="2863"/>
      <c r="G52" s="2865"/>
      <c r="H52" s="2866"/>
      <c r="I52" s="2499">
        <v>0.03472</v>
      </c>
      <c r="J52" s="2494">
        <v>0.03472</v>
      </c>
      <c r="K52" s="2512">
        <v>0</v>
      </c>
      <c r="L52" s="2864">
        <v>0</v>
      </c>
      <c r="M52" s="2867">
        <v>0</v>
      </c>
      <c r="N52" s="2868">
        <v>0</v>
      </c>
      <c r="O52" s="2512" t="s">
        <v>109</v>
      </c>
      <c r="P52" s="2512" t="s">
        <v>109</v>
      </c>
      <c r="Q52" s="2512" t="s">
        <v>2299</v>
      </c>
      <c r="R52" s="2828" t="s">
        <v>2299</v>
      </c>
      <c r="S52" s="2829" t="s">
        <v>2299</v>
      </c>
      <c r="T52" s="2830" t="s">
        <v>2299</v>
      </c>
    </row>
    <row r="53" ht="18" customHeight="1" x14ac:dyDescent="0.2">
      <c r="B53" s="2629" t="s">
        <v>2071</v>
      </c>
      <c r="C53" s="2512" t="s">
        <v>83</v>
      </c>
      <c r="D53" s="2512" t="s">
        <v>83</v>
      </c>
      <c r="E53" s="2512" t="s">
        <v>2299</v>
      </c>
      <c r="F53" s="2828" t="s">
        <v>2299</v>
      </c>
      <c r="G53" s="2829" t="s">
        <v>2299</v>
      </c>
      <c r="H53" s="2830" t="s">
        <v>2299</v>
      </c>
      <c r="I53" s="2499" t="s">
        <v>83</v>
      </c>
      <c r="J53" s="2494" t="s">
        <v>109</v>
      </c>
      <c r="K53" s="2512" t="s">
        <v>2299</v>
      </c>
      <c r="L53" s="2859" t="s">
        <v>2299</v>
      </c>
      <c r="M53" s="2860" t="s">
        <v>2299</v>
      </c>
      <c r="N53" s="2861" t="s">
        <v>2299</v>
      </c>
      <c r="O53" s="2512" t="s">
        <v>83</v>
      </c>
      <c r="P53" s="2512" t="s">
        <v>109</v>
      </c>
      <c r="Q53" s="2512" t="s">
        <v>2299</v>
      </c>
      <c r="R53" s="2828" t="s">
        <v>2299</v>
      </c>
      <c r="S53" s="2829" t="s">
        <v>2299</v>
      </c>
      <c r="T53" s="2830" t="s">
        <v>2299</v>
      </c>
    </row>
    <row r="54" ht="18" customHeight="1" x14ac:dyDescent="0.2">
      <c r="B54" s="2613" t="s">
        <v>2032</v>
      </c>
      <c r="C54" s="501"/>
      <c r="D54" s="49"/>
      <c r="E54" s="196"/>
      <c r="F54" s="2863"/>
      <c r="G54" s="2865"/>
      <c r="H54" s="2866"/>
      <c r="I54" s="2494">
        <v>94.88108</v>
      </c>
      <c r="J54" s="2494">
        <v>94.88108</v>
      </c>
      <c r="K54" s="2512">
        <v>0</v>
      </c>
      <c r="L54" s="2828">
        <v>0</v>
      </c>
      <c r="M54" s="2829">
        <v>0</v>
      </c>
      <c r="N54" s="2830">
        <v>0</v>
      </c>
      <c r="O54" s="2512">
        <v>13.37854601828685</v>
      </c>
      <c r="P54" s="2512">
        <v>13.37854601828685</v>
      </c>
      <c r="Q54" s="2512">
        <v>0</v>
      </c>
      <c r="R54" s="2828">
        <v>0</v>
      </c>
      <c r="S54" s="2829">
        <v>0</v>
      </c>
      <c r="T54" s="2830">
        <v>0</v>
      </c>
    </row>
    <row r="55" ht="18" customHeight="1" x14ac:dyDescent="0.2">
      <c r="B55" s="2613" t="s">
        <v>2073</v>
      </c>
      <c r="C55" s="2523"/>
      <c r="D55" s="2523"/>
      <c r="E55" s="2837"/>
      <c r="F55" s="2838"/>
      <c r="G55" s="2839" t="s">
        <v>2299</v>
      </c>
      <c r="H55" s="2840" t="s">
        <v>2299</v>
      </c>
      <c r="I55" s="2523"/>
      <c r="J55" s="2523"/>
      <c r="K55" s="2837"/>
      <c r="L55" s="2838"/>
      <c r="M55" s="2839" t="s">
        <v>2299</v>
      </c>
      <c r="N55" s="2840" t="s">
        <v>2299</v>
      </c>
      <c r="O55" s="2521"/>
      <c r="P55" s="2523"/>
      <c r="Q55" s="2523"/>
      <c r="R55" s="2893"/>
      <c r="S55" s="2894" t="s">
        <v>2299</v>
      </c>
      <c r="T55" s="2840" t="s">
        <v>2299</v>
      </c>
    </row>
    <row r="56" ht="18" customHeight="1" x14ac:dyDescent="0.2">
      <c r="B56" s="2895" t="s">
        <v>2302</v>
      </c>
      <c r="C56" s="2853"/>
      <c r="D56" s="2853"/>
      <c r="E56" s="2853"/>
      <c r="F56" s="2854"/>
      <c r="G56" s="2855" t="s">
        <v>2299</v>
      </c>
      <c r="H56" s="2856" t="s">
        <v>2299</v>
      </c>
      <c r="I56" s="2853"/>
      <c r="J56" s="2853"/>
      <c r="K56" s="2853"/>
      <c r="L56" s="2854"/>
      <c r="M56" s="2855" t="s">
        <v>2299</v>
      </c>
      <c r="N56" s="2856" t="s">
        <v>2299</v>
      </c>
      <c r="O56" s="2857"/>
      <c r="P56" s="2853"/>
      <c r="Q56" s="2853"/>
      <c r="R56" s="2896"/>
      <c r="S56" s="2897" t="s">
        <v>2299</v>
      </c>
      <c r="T56" s="2856" t="s">
        <v>2299</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2303</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1500.665</v>
      </c>
      <c r="D59" s="2494">
        <v>1493.667485680135</v>
      </c>
      <c r="E59" s="2512">
        <v>-6.997514319864877</v>
      </c>
      <c r="F59" s="2828">
        <v>-0.4662942308819674</v>
      </c>
      <c r="G59" s="2829">
        <v>-0.07172382301446918</v>
      </c>
      <c r="H59" s="2830">
        <v>-0.07382481970645943</v>
      </c>
      <c r="I59" s="2494">
        <v>1.65788</v>
      </c>
      <c r="J59" s="2494">
        <v>1.6563706405527538</v>
      </c>
      <c r="K59" s="2512">
        <v>-0.0015093594472461724</v>
      </c>
      <c r="L59" s="2828">
        <v>-0.09104153782216881</v>
      </c>
      <c r="M59" s="2829">
        <v>-0.000015470783611285556</v>
      </c>
      <c r="N59" s="2830">
        <v>-0.00001592396727918974</v>
      </c>
      <c r="O59" s="2502">
        <v>12.3861</v>
      </c>
      <c r="P59" s="2494">
        <v>12.33425996378282</v>
      </c>
      <c r="Q59" s="2512">
        <v>-0.051840036217180696</v>
      </c>
      <c r="R59" s="2906">
        <v>-0.41853397128378333</v>
      </c>
      <c r="S59" s="2907">
        <v>-0.0005313551945366422</v>
      </c>
      <c r="T59" s="2850">
        <v>-0.0005469201136816814</v>
      </c>
    </row>
    <row r="60" ht="18" customHeight="1" x14ac:dyDescent="0.2">
      <c r="B60" s="2908" t="s">
        <v>125</v>
      </c>
      <c r="C60" s="2494">
        <v>811.529</v>
      </c>
      <c r="D60" s="2494">
        <v>804.5314856801352</v>
      </c>
      <c r="E60" s="2512">
        <v>-6.997514319864763</v>
      </c>
      <c r="F60" s="2828">
        <v>-0.8622630022913245</v>
      </c>
      <c r="G60" s="2829">
        <v>-0.07172382301446802</v>
      </c>
      <c r="H60" s="2830">
        <v>-0.07382481970645823</v>
      </c>
      <c r="I60" s="2494">
        <v>0.15904000000000001</v>
      </c>
      <c r="J60" s="2494">
        <v>0.15753064055275376</v>
      </c>
      <c r="K60" s="2512">
        <v>-0.0015093594472462557</v>
      </c>
      <c r="L60" s="2828">
        <v>-0.9490439180371325</v>
      </c>
      <c r="M60" s="2829">
        <v>-0.000015470783611286407</v>
      </c>
      <c r="N60" s="2830">
        <v>-0.00001592396727919062</v>
      </c>
      <c r="O60" s="2502">
        <v>6.0155</v>
      </c>
      <c r="P60" s="2494">
        <v>5.963659963782821</v>
      </c>
      <c r="Q60" s="2512">
        <v>-0.05184003621717892</v>
      </c>
      <c r="R60" s="2906">
        <v>-0.8617743532071966</v>
      </c>
      <c r="S60" s="2907">
        <v>-0.000531355194536624</v>
      </c>
      <c r="T60" s="2850">
        <v>-0.0005469201136816627</v>
      </c>
    </row>
    <row r="61" ht="18" customHeight="1" x14ac:dyDescent="0.2">
      <c r="B61" s="2908" t="s">
        <v>2036</v>
      </c>
      <c r="C61" s="2494">
        <v>689.136</v>
      </c>
      <c r="D61" s="2494">
        <v>689.136</v>
      </c>
      <c r="E61" s="2512">
        <v>0</v>
      </c>
      <c r="F61" s="2828">
        <v>0</v>
      </c>
      <c r="G61" s="2829">
        <v>0</v>
      </c>
      <c r="H61" s="2830">
        <v>0</v>
      </c>
      <c r="I61" s="2494">
        <v>1.49884</v>
      </c>
      <c r="J61" s="2494">
        <v>1.49884</v>
      </c>
      <c r="K61" s="2512">
        <v>0</v>
      </c>
      <c r="L61" s="2828">
        <v>0</v>
      </c>
      <c r="M61" s="2829">
        <v>0</v>
      </c>
      <c r="N61" s="2830">
        <v>0</v>
      </c>
      <c r="O61" s="2502">
        <v>6.3706</v>
      </c>
      <c r="P61" s="2494">
        <v>6.3706</v>
      </c>
      <c r="Q61" s="2512">
        <v>0</v>
      </c>
      <c r="R61" s="2906">
        <v>0</v>
      </c>
      <c r="S61" s="2907">
        <v>0</v>
      </c>
      <c r="T61" s="2850">
        <v>0</v>
      </c>
    </row>
    <row r="62" ht="18" customHeight="1" x14ac:dyDescent="0.2">
      <c r="B62" s="2905" t="s">
        <v>127</v>
      </c>
      <c r="C62" s="2494" t="s">
        <v>83</v>
      </c>
      <c r="D62" s="2494" t="s">
        <v>83</v>
      </c>
      <c r="E62" s="2512" t="s">
        <v>2299</v>
      </c>
      <c r="F62" s="2828" t="s">
        <v>2299</v>
      </c>
      <c r="G62" s="2829" t="s">
        <v>2299</v>
      </c>
      <c r="H62" s="2830" t="s">
        <v>2299</v>
      </c>
      <c r="I62" s="2494" t="s">
        <v>83</v>
      </c>
      <c r="J62" s="2494" t="s">
        <v>83</v>
      </c>
      <c r="K62" s="2512" t="s">
        <v>2299</v>
      </c>
      <c r="L62" s="2828" t="s">
        <v>2299</v>
      </c>
      <c r="M62" s="2829" t="s">
        <v>2299</v>
      </c>
      <c r="N62" s="2830" t="s">
        <v>2299</v>
      </c>
      <c r="O62" s="2502" t="s">
        <v>83</v>
      </c>
      <c r="P62" s="2494" t="s">
        <v>83</v>
      </c>
      <c r="Q62" s="2512" t="s">
        <v>2299</v>
      </c>
      <c r="R62" s="2906" t="s">
        <v>2299</v>
      </c>
      <c r="S62" s="2907" t="s">
        <v>2299</v>
      </c>
      <c r="T62" s="2850" t="s">
        <v>2299</v>
      </c>
    </row>
    <row r="63" ht="18" customHeight="1" x14ac:dyDescent="0.2">
      <c r="B63" s="2905" t="s">
        <v>2304</v>
      </c>
      <c r="C63" s="2494">
        <v>182.66651000000002</v>
      </c>
      <c r="D63" s="2494">
        <v>178.76382</v>
      </c>
      <c r="E63" s="2512">
        <v>-3.902690000000007</v>
      </c>
      <c r="F63" s="2828">
        <v>-2.1365109564966267</v>
      </c>
      <c r="G63" s="2829">
        <v>-0.04000218278163445</v>
      </c>
      <c r="H63" s="2830">
        <v>-0.04117396155979088</v>
      </c>
      <c r="I63" s="2625"/>
      <c r="J63" s="2625"/>
      <c r="K63" s="2909"/>
      <c r="L63" s="2910"/>
      <c r="M63" s="2870"/>
      <c r="N63" s="2871"/>
      <c r="O63" s="2538"/>
      <c r="P63" s="2625"/>
      <c r="Q63" s="2909"/>
      <c r="R63" s="2911"/>
      <c r="S63" s="2912"/>
      <c r="T63" s="2913"/>
    </row>
    <row r="64" ht="18" customHeight="1" x14ac:dyDescent="0.2">
      <c r="B64" s="2905" t="s">
        <v>2305</v>
      </c>
      <c r="C64" s="2499" t="s">
        <v>83</v>
      </c>
      <c r="D64" s="2499" t="s">
        <v>83</v>
      </c>
      <c r="E64" s="2512" t="s">
        <v>2299</v>
      </c>
      <c r="F64" s="2831" t="s">
        <v>2299</v>
      </c>
      <c r="G64" s="2849" t="s">
        <v>2299</v>
      </c>
      <c r="H64" s="2850" t="s">
        <v>2299</v>
      </c>
      <c r="I64" s="2625"/>
      <c r="J64" s="2625"/>
      <c r="K64" s="2625"/>
      <c r="L64" s="2848"/>
      <c r="M64" s="2914"/>
      <c r="N64" s="2913"/>
      <c r="O64" s="2915"/>
      <c r="P64" s="2916"/>
      <c r="Q64" s="2909"/>
      <c r="R64" s="2917"/>
      <c r="S64" s="2918"/>
      <c r="T64" s="2919"/>
    </row>
    <row r="65" ht="18" customHeight="1" x14ac:dyDescent="0.2">
      <c r="B65" s="2920" t="s">
        <v>2038</v>
      </c>
      <c r="C65" s="2499" t="s">
        <v>588</v>
      </c>
      <c r="D65" s="2499" t="s">
        <v>588</v>
      </c>
      <c r="E65" s="2494" t="s">
        <v>2299</v>
      </c>
      <c r="F65" s="2833" t="s">
        <v>2299</v>
      </c>
      <c r="G65" s="2921" t="s">
        <v>2299</v>
      </c>
      <c r="H65" s="2922" t="s">
        <v>2299</v>
      </c>
      <c r="I65" s="2916"/>
      <c r="J65" s="2916"/>
      <c r="K65" s="2916"/>
      <c r="L65" s="2923"/>
      <c r="M65" s="2924"/>
      <c r="N65" s="2919"/>
      <c r="O65" s="2915"/>
      <c r="P65" s="2916"/>
      <c r="Q65" s="2925"/>
      <c r="R65" s="2917"/>
      <c r="S65" s="2918"/>
      <c r="T65" s="2919"/>
    </row>
    <row r="66" ht="18" customHeight="1" x14ac:dyDescent="0.25">
      <c r="B66" s="2926" t="s">
        <v>2306</v>
      </c>
      <c r="C66" s="2842"/>
      <c r="D66" s="2842"/>
      <c r="E66" s="2927"/>
      <c r="F66" s="2928"/>
      <c r="G66" s="2929"/>
      <c r="H66" s="2930"/>
      <c r="I66" s="284"/>
      <c r="J66" s="284"/>
      <c r="K66" s="284"/>
      <c r="L66" s="2883"/>
      <c r="M66" s="2931"/>
      <c r="N66" s="2932"/>
      <c r="O66" s="2521" t="s">
        <v>109</v>
      </c>
      <c r="P66" s="2523" t="s">
        <v>109</v>
      </c>
      <c r="Q66" s="2524" t="s">
        <v>2299</v>
      </c>
      <c r="R66" s="2933" t="s">
        <v>2299</v>
      </c>
      <c r="S66" s="2934" t="s">
        <v>2299</v>
      </c>
      <c r="T66" s="2874" t="s">
        <v>2299</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2307</v>
      </c>
      <c r="C68" s="2941">
        <v>11.71356683259353</v>
      </c>
      <c r="D68" s="2941">
        <v>11.71356683259353</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2308</v>
      </c>
    </row>
    <row r="71" ht="15.75" customHeight="1" x14ac:dyDescent="0.2">
      <c r="B71" s="2175" t="s">
        <v>2309</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2285</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2286</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2087</v>
      </c>
      <c r="D7" s="2951"/>
      <c r="E7" s="2951"/>
      <c r="F7" s="2951"/>
      <c r="G7" s="2951"/>
      <c r="H7" s="2951"/>
      <c r="I7" s="2952" t="s">
        <v>2051</v>
      </c>
      <c r="J7" s="2952"/>
      <c r="K7" s="2952"/>
      <c r="L7" s="2952"/>
      <c r="M7" s="2952"/>
      <c r="N7" s="2952"/>
      <c r="O7" s="2951" t="s">
        <v>2052</v>
      </c>
      <c r="P7" s="2951"/>
      <c r="Q7" s="2951"/>
      <c r="R7" s="2951"/>
      <c r="S7" s="2951"/>
      <c r="T7" s="2951"/>
      <c r="U7" s="2951" t="s">
        <v>2310</v>
      </c>
      <c r="V7" s="2951"/>
      <c r="W7" s="2951"/>
      <c r="X7" s="2951"/>
      <c r="Y7" s="2951"/>
      <c r="Z7" s="2951"/>
      <c r="AA7" s="2951" t="s">
        <v>2311</v>
      </c>
      <c r="AB7" s="2951"/>
      <c r="AC7" s="2951"/>
      <c r="AD7" s="2951"/>
      <c r="AE7" s="2951"/>
      <c r="AF7" s="2951"/>
    </row>
    <row r="8" ht="80.1" customHeight="1" x14ac:dyDescent="0.2">
      <c r="B8" s="2953" t="s">
        <v>67</v>
      </c>
      <c r="C8" s="2954" t="s">
        <v>2290</v>
      </c>
      <c r="D8" s="2955" t="s">
        <v>2291</v>
      </c>
      <c r="E8" s="2955" t="s">
        <v>2292</v>
      </c>
      <c r="F8" s="2955" t="s">
        <v>2312</v>
      </c>
      <c r="G8" s="2812" t="s">
        <v>2294</v>
      </c>
      <c r="H8" s="2813" t="s">
        <v>2295</v>
      </c>
      <c r="I8" s="2955" t="s">
        <v>2290</v>
      </c>
      <c r="J8" s="2955" t="s">
        <v>2291</v>
      </c>
      <c r="K8" s="2955" t="s">
        <v>2292</v>
      </c>
      <c r="L8" s="2955" t="s">
        <v>2312</v>
      </c>
      <c r="M8" s="2812" t="s">
        <v>2294</v>
      </c>
      <c r="N8" s="2813" t="s">
        <v>2295</v>
      </c>
      <c r="O8" s="2955" t="s">
        <v>2290</v>
      </c>
      <c r="P8" s="2955" t="s">
        <v>2291</v>
      </c>
      <c r="Q8" s="2956" t="s">
        <v>2292</v>
      </c>
      <c r="R8" s="2955" t="s">
        <v>2312</v>
      </c>
      <c r="S8" s="2812" t="s">
        <v>2294</v>
      </c>
      <c r="T8" s="2813" t="s">
        <v>2295</v>
      </c>
      <c r="U8" s="2954" t="s">
        <v>2290</v>
      </c>
      <c r="V8" s="2955" t="s">
        <v>2291</v>
      </c>
      <c r="W8" s="2956" t="s">
        <v>2292</v>
      </c>
      <c r="X8" s="2955" t="s">
        <v>2312</v>
      </c>
      <c r="Y8" s="2812" t="s">
        <v>2294</v>
      </c>
      <c r="Z8" s="2813" t="s">
        <v>2295</v>
      </c>
      <c r="AA8" s="2955" t="s">
        <v>2290</v>
      </c>
      <c r="AB8" s="2955" t="s">
        <v>2291</v>
      </c>
      <c r="AC8" s="2956" t="s">
        <v>2292</v>
      </c>
      <c r="AD8" s="2955" t="s">
        <v>2312</v>
      </c>
      <c r="AE8" s="2812" t="s">
        <v>2294</v>
      </c>
      <c r="AF8" s="2813" t="s">
        <v>2295</v>
      </c>
    </row>
    <row r="9" ht="18" customHeight="1" x14ac:dyDescent="0.2">
      <c r="B9" s="2957"/>
      <c r="C9" s="2958" t="s">
        <v>2298</v>
      </c>
      <c r="D9" s="2958"/>
      <c r="E9" s="2958"/>
      <c r="F9" s="2817" t="s">
        <v>356</v>
      </c>
      <c r="G9" s="2817"/>
      <c r="H9" s="2817"/>
      <c r="I9" s="2816" t="s">
        <v>2298</v>
      </c>
      <c r="J9" s="2816"/>
      <c r="K9" s="2816"/>
      <c r="L9" s="2817" t="s">
        <v>356</v>
      </c>
      <c r="M9" s="2817"/>
      <c r="N9" s="2817"/>
      <c r="O9" s="2816" t="s">
        <v>2298</v>
      </c>
      <c r="P9" s="2816"/>
      <c r="Q9" s="2816"/>
      <c r="R9" s="2817" t="s">
        <v>356</v>
      </c>
      <c r="S9" s="2817"/>
      <c r="T9" s="2817"/>
      <c r="U9" s="2958" t="s">
        <v>2298</v>
      </c>
      <c r="V9" s="2958"/>
      <c r="W9" s="2958"/>
      <c r="X9" s="2817" t="s">
        <v>356</v>
      </c>
      <c r="Y9" s="2817"/>
      <c r="Z9" s="2817"/>
      <c r="AA9" s="2816" t="s">
        <v>2298</v>
      </c>
      <c r="AB9" s="2816"/>
      <c r="AC9" s="2816"/>
      <c r="AD9" s="2817" t="s">
        <v>356</v>
      </c>
      <c r="AE9" s="2817"/>
      <c r="AF9" s="2817"/>
    </row>
    <row r="10" ht="18" customHeight="1" x14ac:dyDescent="0.2">
      <c r="B10" s="2959" t="s">
        <v>2313</v>
      </c>
      <c r="C10" s="2960">
        <v>181.7362405478689</v>
      </c>
      <c r="D10" s="2961">
        <v>181.7341199085677</v>
      </c>
      <c r="E10" s="2961">
        <v>-0.0021206393012107583</v>
      </c>
      <c r="F10" s="2962">
        <v>-0.0011668775005017158</v>
      </c>
      <c r="G10" s="2963">
        <v>-0.000021736341072683236</v>
      </c>
      <c r="H10" s="2964">
        <v>-0.000022373060906767742</v>
      </c>
      <c r="I10" s="2965" t="s">
        <v>212</v>
      </c>
      <c r="J10" s="2961" t="s">
        <v>83</v>
      </c>
      <c r="K10" s="2961" t="s">
        <v>2299</v>
      </c>
      <c r="L10" s="2962" t="s">
        <v>2299</v>
      </c>
      <c r="M10" s="2963" t="s">
        <v>2299</v>
      </c>
      <c r="N10" s="2964" t="s">
        <v>2299</v>
      </c>
      <c r="O10" s="2960" t="s">
        <v>212</v>
      </c>
      <c r="P10" s="2961" t="s">
        <v>83</v>
      </c>
      <c r="Q10" s="2961" t="s">
        <v>2299</v>
      </c>
      <c r="R10" s="2966" t="s">
        <v>2299</v>
      </c>
      <c r="S10" s="2967" t="s">
        <v>2299</v>
      </c>
      <c r="T10" s="2964" t="s">
        <v>2299</v>
      </c>
      <c r="U10" s="2960">
        <v>12.3913432</v>
      </c>
      <c r="V10" s="2961">
        <v>12.3913432</v>
      </c>
      <c r="W10" s="2961">
        <v>0</v>
      </c>
      <c r="X10" s="2966">
        <v>0</v>
      </c>
      <c r="Y10" s="2967">
        <v>0</v>
      </c>
      <c r="Z10" s="2964">
        <v>0</v>
      </c>
      <c r="AA10" s="2961" t="s">
        <v>212</v>
      </c>
      <c r="AB10" s="2961" t="s">
        <v>83</v>
      </c>
      <c r="AC10" s="2961" t="s">
        <v>2299</v>
      </c>
      <c r="AD10" s="2966" t="s">
        <v>2299</v>
      </c>
      <c r="AE10" s="2967" t="s">
        <v>2299</v>
      </c>
      <c r="AF10" s="2964" t="s">
        <v>2299</v>
      </c>
    </row>
    <row r="11" ht="18" customHeight="1" x14ac:dyDescent="0.2">
      <c r="B11" s="2968" t="s">
        <v>602</v>
      </c>
      <c r="C11" s="2502" t="s">
        <v>212</v>
      </c>
      <c r="D11" s="2494" t="s">
        <v>108</v>
      </c>
      <c r="E11" s="2494" t="s">
        <v>2299</v>
      </c>
      <c r="F11" s="2831" t="s">
        <v>2299</v>
      </c>
      <c r="G11" s="2849" t="s">
        <v>2299</v>
      </c>
      <c r="H11" s="2850" t="s">
        <v>2299</v>
      </c>
      <c r="I11" s="2536" t="s">
        <v>212</v>
      </c>
      <c r="J11" s="2512" t="s">
        <v>83</v>
      </c>
      <c r="K11" s="2512" t="s">
        <v>2299</v>
      </c>
      <c r="L11" s="2859" t="s">
        <v>2299</v>
      </c>
      <c r="M11" s="2860" t="s">
        <v>2299</v>
      </c>
      <c r="N11" s="2830" t="s">
        <v>2299</v>
      </c>
      <c r="O11" s="2502" t="s">
        <v>212</v>
      </c>
      <c r="P11" s="2494" t="s">
        <v>83</v>
      </c>
      <c r="Q11" s="2494" t="s">
        <v>2299</v>
      </c>
      <c r="R11" s="2906" t="s">
        <v>2299</v>
      </c>
      <c r="S11" s="2907" t="s">
        <v>2299</v>
      </c>
      <c r="T11" s="2850" t="s">
        <v>2299</v>
      </c>
      <c r="U11" s="2502"/>
      <c r="V11" s="2494" t="s">
        <v>212</v>
      </c>
      <c r="W11" s="2494" t="s">
        <v>2299</v>
      </c>
      <c r="X11" s="2906" t="s">
        <v>2299</v>
      </c>
      <c r="Y11" s="2907" t="s">
        <v>2299</v>
      </c>
      <c r="Z11" s="2850" t="s">
        <v>2299</v>
      </c>
      <c r="AA11" s="2494"/>
      <c r="AB11" s="2494" t="s">
        <v>83</v>
      </c>
      <c r="AC11" s="2494" t="s">
        <v>2299</v>
      </c>
      <c r="AD11" s="2906" t="s">
        <v>2299</v>
      </c>
      <c r="AE11" s="2907" t="s">
        <v>2299</v>
      </c>
      <c r="AF11" s="2850" t="s">
        <v>2299</v>
      </c>
    </row>
    <row r="12" ht="18" customHeight="1" x14ac:dyDescent="0.2">
      <c r="B12" s="2968" t="s">
        <v>792</v>
      </c>
      <c r="C12" s="2507" t="s">
        <v>212</v>
      </c>
      <c r="D12" s="2499" t="s">
        <v>108</v>
      </c>
      <c r="E12" s="2499" t="s">
        <v>2299</v>
      </c>
      <c r="F12" s="2833" t="s">
        <v>2299</v>
      </c>
      <c r="G12" s="2921" t="s">
        <v>2299</v>
      </c>
      <c r="H12" s="2922" t="s">
        <v>2299</v>
      </c>
      <c r="I12" s="2536" t="s">
        <v>212</v>
      </c>
      <c r="J12" s="2512" t="s">
        <v>83</v>
      </c>
      <c r="K12" s="2512" t="s">
        <v>2299</v>
      </c>
      <c r="L12" s="2859" t="s">
        <v>2299</v>
      </c>
      <c r="M12" s="2860" t="s">
        <v>2299</v>
      </c>
      <c r="N12" s="2830" t="s">
        <v>2299</v>
      </c>
      <c r="O12" s="2502" t="s">
        <v>212</v>
      </c>
      <c r="P12" s="2494" t="s">
        <v>83</v>
      </c>
      <c r="Q12" s="2494" t="s">
        <v>2299</v>
      </c>
      <c r="R12" s="2969" t="s">
        <v>2299</v>
      </c>
      <c r="S12" s="2970" t="s">
        <v>2299</v>
      </c>
      <c r="T12" s="2850" t="s">
        <v>2299</v>
      </c>
      <c r="U12" s="2502"/>
      <c r="V12" s="2494" t="s">
        <v>212</v>
      </c>
      <c r="W12" s="2494" t="s">
        <v>2299</v>
      </c>
      <c r="X12" s="2906" t="s">
        <v>2299</v>
      </c>
      <c r="Y12" s="2907" t="s">
        <v>2299</v>
      </c>
      <c r="Z12" s="2850" t="s">
        <v>2299</v>
      </c>
      <c r="AA12" s="2502"/>
      <c r="AB12" s="2494" t="s">
        <v>83</v>
      </c>
      <c r="AC12" s="2494" t="s">
        <v>2299</v>
      </c>
      <c r="AD12" s="2969" t="s">
        <v>2299</v>
      </c>
      <c r="AE12" s="2970" t="s">
        <v>2299</v>
      </c>
      <c r="AF12" s="2850" t="s">
        <v>2299</v>
      </c>
    </row>
    <row r="13" ht="18" customHeight="1" x14ac:dyDescent="0.2">
      <c r="B13" s="2968" t="s">
        <v>702</v>
      </c>
      <c r="C13" s="2971"/>
      <c r="D13" s="2972"/>
      <c r="E13" s="2972"/>
      <c r="F13" s="2973"/>
      <c r="G13" s="2973"/>
      <c r="H13" s="2974"/>
      <c r="I13" s="2536"/>
      <c r="J13" s="2512" t="s">
        <v>83</v>
      </c>
      <c r="K13" s="2512" t="s">
        <v>2299</v>
      </c>
      <c r="L13" s="2859" t="s">
        <v>2299</v>
      </c>
      <c r="M13" s="2860" t="s">
        <v>2299</v>
      </c>
      <c r="N13" s="2830" t="s">
        <v>2299</v>
      </c>
      <c r="O13" s="859"/>
      <c r="P13" s="49"/>
      <c r="Q13" s="49"/>
      <c r="R13" s="2975"/>
      <c r="S13" s="2973"/>
      <c r="T13" s="2866"/>
      <c r="U13" s="2502"/>
      <c r="V13" s="2494"/>
      <c r="W13" s="2494"/>
      <c r="X13" s="2906"/>
      <c r="Y13" s="2907" t="s">
        <v>2299</v>
      </c>
      <c r="Z13" s="2850" t="s">
        <v>2299</v>
      </c>
      <c r="AA13" s="49"/>
      <c r="AB13" s="49"/>
      <c r="AC13" s="49"/>
      <c r="AD13" s="2975"/>
      <c r="AE13" s="2973"/>
      <c r="AF13" s="2866"/>
    </row>
    <row r="14" ht="18" customHeight="1" x14ac:dyDescent="0.2">
      <c r="B14" s="2968" t="s">
        <v>703</v>
      </c>
      <c r="C14" s="2502"/>
      <c r="D14" s="2494" t="s">
        <v>83</v>
      </c>
      <c r="E14" s="2494" t="s">
        <v>2299</v>
      </c>
      <c r="F14" s="2831" t="s">
        <v>2299</v>
      </c>
      <c r="G14" s="2849" t="s">
        <v>2299</v>
      </c>
      <c r="H14" s="2850" t="s">
        <v>2299</v>
      </c>
      <c r="I14" s="2536"/>
      <c r="J14" s="2512" t="s">
        <v>83</v>
      </c>
      <c r="K14" s="2512" t="s">
        <v>2299</v>
      </c>
      <c r="L14" s="2859" t="s">
        <v>2299</v>
      </c>
      <c r="M14" s="2860" t="s">
        <v>2299</v>
      </c>
      <c r="N14" s="2830" t="s">
        <v>2299</v>
      </c>
      <c r="O14" s="2502"/>
      <c r="P14" s="2494" t="s">
        <v>83</v>
      </c>
      <c r="Q14" s="2494" t="s">
        <v>2299</v>
      </c>
      <c r="R14" s="2906" t="s">
        <v>2299</v>
      </c>
      <c r="S14" s="2907" t="s">
        <v>2299</v>
      </c>
      <c r="T14" s="2850" t="s">
        <v>2299</v>
      </c>
      <c r="U14" s="2502"/>
      <c r="V14" s="2494"/>
      <c r="W14" s="2494"/>
      <c r="X14" s="2906"/>
      <c r="Y14" s="2907" t="s">
        <v>2299</v>
      </c>
      <c r="Z14" s="2850" t="s">
        <v>2299</v>
      </c>
      <c r="AA14" s="49"/>
      <c r="AB14" s="49"/>
      <c r="AC14" s="49"/>
      <c r="AD14" s="2975"/>
      <c r="AE14" s="2973"/>
      <c r="AF14" s="2866"/>
    </row>
    <row r="15" ht="18" customHeight="1" x14ac:dyDescent="0.2">
      <c r="B15" s="2968" t="s">
        <v>706</v>
      </c>
      <c r="C15" s="2502" t="s">
        <v>212</v>
      </c>
      <c r="D15" s="2494" t="s">
        <v>108</v>
      </c>
      <c r="E15" s="2494" t="s">
        <v>2299</v>
      </c>
      <c r="F15" s="2831" t="s">
        <v>2299</v>
      </c>
      <c r="G15" s="2849" t="s">
        <v>2299</v>
      </c>
      <c r="H15" s="2850" t="s">
        <v>2299</v>
      </c>
      <c r="I15" s="2536" t="s">
        <v>212</v>
      </c>
      <c r="J15" s="2512" t="s">
        <v>83</v>
      </c>
      <c r="K15" s="2512" t="s">
        <v>2299</v>
      </c>
      <c r="L15" s="2859" t="s">
        <v>2299</v>
      </c>
      <c r="M15" s="2860" t="s">
        <v>2299</v>
      </c>
      <c r="N15" s="2830" t="s">
        <v>2299</v>
      </c>
      <c r="O15" s="2502" t="s">
        <v>212</v>
      </c>
      <c r="P15" s="2494" t="s">
        <v>83</v>
      </c>
      <c r="Q15" s="2494" t="s">
        <v>2299</v>
      </c>
      <c r="R15" s="2906" t="s">
        <v>2299</v>
      </c>
      <c r="S15" s="2907" t="s">
        <v>2299</v>
      </c>
      <c r="T15" s="2850" t="s">
        <v>2299</v>
      </c>
      <c r="U15" s="2502"/>
      <c r="V15" s="2494" t="s">
        <v>212</v>
      </c>
      <c r="W15" s="2494" t="s">
        <v>2299</v>
      </c>
      <c r="X15" s="2906" t="s">
        <v>2299</v>
      </c>
      <c r="Y15" s="2907" t="s">
        <v>2299</v>
      </c>
      <c r="Z15" s="2850" t="s">
        <v>2299</v>
      </c>
      <c r="AA15" s="2494"/>
      <c r="AB15" s="2494" t="s">
        <v>83</v>
      </c>
      <c r="AC15" s="2494" t="s">
        <v>2299</v>
      </c>
      <c r="AD15" s="2906" t="s">
        <v>2299</v>
      </c>
      <c r="AE15" s="2907" t="s">
        <v>2299</v>
      </c>
      <c r="AF15" s="2850" t="s">
        <v>2299</v>
      </c>
    </row>
    <row r="16" ht="18" customHeight="1" x14ac:dyDescent="0.2">
      <c r="B16" s="2976" t="s">
        <v>618</v>
      </c>
      <c r="C16" s="2502"/>
      <c r="D16" s="2494" t="s">
        <v>83</v>
      </c>
      <c r="E16" s="2494" t="s">
        <v>2299</v>
      </c>
      <c r="F16" s="2831" t="s">
        <v>2299</v>
      </c>
      <c r="G16" s="2849" t="s">
        <v>2299</v>
      </c>
      <c r="H16" s="2850" t="s">
        <v>2299</v>
      </c>
      <c r="I16" s="2536"/>
      <c r="J16" s="2512" t="s">
        <v>83</v>
      </c>
      <c r="K16" s="2512" t="s">
        <v>2299</v>
      </c>
      <c r="L16" s="2859" t="s">
        <v>2299</v>
      </c>
      <c r="M16" s="2860" t="s">
        <v>2299</v>
      </c>
      <c r="N16" s="2830" t="s">
        <v>2299</v>
      </c>
      <c r="O16" s="2502"/>
      <c r="P16" s="2494" t="s">
        <v>83</v>
      </c>
      <c r="Q16" s="2494" t="s">
        <v>2299</v>
      </c>
      <c r="R16" s="2906" t="s">
        <v>2299</v>
      </c>
      <c r="S16" s="2907" t="s">
        <v>2299</v>
      </c>
      <c r="T16" s="2850" t="s">
        <v>2299</v>
      </c>
      <c r="U16" s="2502"/>
      <c r="V16" s="2494"/>
      <c r="W16" s="2494"/>
      <c r="X16" s="2906"/>
      <c r="Y16" s="2907" t="s">
        <v>2299</v>
      </c>
      <c r="Z16" s="2850" t="s">
        <v>2299</v>
      </c>
      <c r="AA16" s="2494"/>
      <c r="AB16" s="2494" t="s">
        <v>83</v>
      </c>
      <c r="AC16" s="2494" t="s">
        <v>2299</v>
      </c>
      <c r="AD16" s="2906" t="s">
        <v>2299</v>
      </c>
      <c r="AE16" s="2907" t="s">
        <v>2299</v>
      </c>
      <c r="AF16" s="2850" t="s">
        <v>2299</v>
      </c>
    </row>
    <row r="17" ht="18" customHeight="1" x14ac:dyDescent="0.2">
      <c r="B17" s="2968" t="s">
        <v>619</v>
      </c>
      <c r="C17" s="2502"/>
      <c r="D17" s="2494" t="s">
        <v>83</v>
      </c>
      <c r="E17" s="2494" t="s">
        <v>2299</v>
      </c>
      <c r="F17" s="2831" t="s">
        <v>2299</v>
      </c>
      <c r="G17" s="2849" t="s">
        <v>2299</v>
      </c>
      <c r="H17" s="2850" t="s">
        <v>2299</v>
      </c>
      <c r="I17" s="2536"/>
      <c r="J17" s="2512" t="s">
        <v>83</v>
      </c>
      <c r="K17" s="2512" t="s">
        <v>2299</v>
      </c>
      <c r="L17" s="2859" t="s">
        <v>2299</v>
      </c>
      <c r="M17" s="2860" t="s">
        <v>2299</v>
      </c>
      <c r="N17" s="2830" t="s">
        <v>2299</v>
      </c>
      <c r="O17" s="2502"/>
      <c r="P17" s="2494" t="s">
        <v>83</v>
      </c>
      <c r="Q17" s="2494" t="s">
        <v>2299</v>
      </c>
      <c r="R17" s="2906" t="s">
        <v>2299</v>
      </c>
      <c r="S17" s="2907" t="s">
        <v>2299</v>
      </c>
      <c r="T17" s="2850" t="s">
        <v>2299</v>
      </c>
      <c r="U17" s="2502"/>
      <c r="V17" s="2494"/>
      <c r="W17" s="2494"/>
      <c r="X17" s="2906"/>
      <c r="Y17" s="2907" t="s">
        <v>2299</v>
      </c>
      <c r="Z17" s="2850" t="s">
        <v>2299</v>
      </c>
      <c r="AA17" s="2494"/>
      <c r="AB17" s="2494" t="s">
        <v>83</v>
      </c>
      <c r="AC17" s="2494" t="s">
        <v>2299</v>
      </c>
      <c r="AD17" s="2906" t="s">
        <v>2299</v>
      </c>
      <c r="AE17" s="2907" t="s">
        <v>2299</v>
      </c>
      <c r="AF17" s="2850" t="s">
        <v>2299</v>
      </c>
    </row>
    <row r="18" ht="18" customHeight="1" x14ac:dyDescent="0.2">
      <c r="B18" s="2968" t="s">
        <v>620</v>
      </c>
      <c r="C18" s="2502"/>
      <c r="D18" s="2494" t="s">
        <v>83</v>
      </c>
      <c r="E18" s="2494" t="s">
        <v>2299</v>
      </c>
      <c r="F18" s="2831" t="s">
        <v>2299</v>
      </c>
      <c r="G18" s="2849" t="s">
        <v>2299</v>
      </c>
      <c r="H18" s="2850" t="s">
        <v>2299</v>
      </c>
      <c r="I18" s="2536"/>
      <c r="J18" s="2512" t="s">
        <v>83</v>
      </c>
      <c r="K18" s="2512" t="s">
        <v>2299</v>
      </c>
      <c r="L18" s="2859" t="s">
        <v>2299</v>
      </c>
      <c r="M18" s="2860" t="s">
        <v>2299</v>
      </c>
      <c r="N18" s="2830" t="s">
        <v>2299</v>
      </c>
      <c r="O18" s="2502"/>
      <c r="P18" s="2494" t="s">
        <v>83</v>
      </c>
      <c r="Q18" s="2494" t="s">
        <v>2299</v>
      </c>
      <c r="R18" s="2906" t="s">
        <v>2299</v>
      </c>
      <c r="S18" s="2907" t="s">
        <v>2299</v>
      </c>
      <c r="T18" s="2850" t="s">
        <v>2299</v>
      </c>
      <c r="U18" s="2502"/>
      <c r="V18" s="2494"/>
      <c r="W18" s="2494"/>
      <c r="X18" s="2906"/>
      <c r="Y18" s="2907" t="s">
        <v>2299</v>
      </c>
      <c r="Z18" s="2850" t="s">
        <v>2299</v>
      </c>
      <c r="AA18" s="2494"/>
      <c r="AB18" s="2494" t="s">
        <v>83</v>
      </c>
      <c r="AC18" s="2494" t="s">
        <v>2299</v>
      </c>
      <c r="AD18" s="2906" t="s">
        <v>2299</v>
      </c>
      <c r="AE18" s="2907" t="s">
        <v>2299</v>
      </c>
      <c r="AF18" s="2850" t="s">
        <v>2299</v>
      </c>
    </row>
    <row r="19" ht="18" customHeight="1" x14ac:dyDescent="0.2">
      <c r="B19" s="2968" t="s">
        <v>621</v>
      </c>
      <c r="C19" s="2502"/>
      <c r="D19" s="2494" t="s">
        <v>83</v>
      </c>
      <c r="E19" s="2494" t="s">
        <v>2299</v>
      </c>
      <c r="F19" s="2831" t="s">
        <v>2299</v>
      </c>
      <c r="G19" s="2849" t="s">
        <v>2299</v>
      </c>
      <c r="H19" s="2850" t="s">
        <v>2299</v>
      </c>
      <c r="I19" s="2536"/>
      <c r="J19" s="2512" t="s">
        <v>83</v>
      </c>
      <c r="K19" s="2512" t="s">
        <v>2299</v>
      </c>
      <c r="L19" s="2859" t="s">
        <v>2299</v>
      </c>
      <c r="M19" s="2860" t="s">
        <v>2299</v>
      </c>
      <c r="N19" s="2830" t="s">
        <v>2299</v>
      </c>
      <c r="O19" s="2502"/>
      <c r="P19" s="2494" t="s">
        <v>83</v>
      </c>
      <c r="Q19" s="2494" t="s">
        <v>2299</v>
      </c>
      <c r="R19" s="2906" t="s">
        <v>2299</v>
      </c>
      <c r="S19" s="2907" t="s">
        <v>2299</v>
      </c>
      <c r="T19" s="2850" t="s">
        <v>2299</v>
      </c>
      <c r="U19" s="2502"/>
      <c r="V19" s="2494"/>
      <c r="W19" s="2494"/>
      <c r="X19" s="2906"/>
      <c r="Y19" s="2907" t="s">
        <v>2299</v>
      </c>
      <c r="Z19" s="2850" t="s">
        <v>2299</v>
      </c>
      <c r="AA19" s="2494"/>
      <c r="AB19" s="2494" t="s">
        <v>83</v>
      </c>
      <c r="AC19" s="2494" t="s">
        <v>2299</v>
      </c>
      <c r="AD19" s="2906" t="s">
        <v>2299</v>
      </c>
      <c r="AE19" s="2907" t="s">
        <v>2299</v>
      </c>
      <c r="AF19" s="2850" t="s">
        <v>2299</v>
      </c>
    </row>
    <row r="20" ht="18" customHeight="1" x14ac:dyDescent="0.2">
      <c r="B20" s="2968" t="s">
        <v>2314</v>
      </c>
      <c r="C20" s="2502"/>
      <c r="D20" s="2494" t="s">
        <v>108</v>
      </c>
      <c r="E20" s="2494" t="s">
        <v>2299</v>
      </c>
      <c r="F20" s="2831" t="s">
        <v>2299</v>
      </c>
      <c r="G20" s="2849" t="s">
        <v>2299</v>
      </c>
      <c r="H20" s="2850" t="s">
        <v>2299</v>
      </c>
      <c r="I20" s="2536"/>
      <c r="J20" s="2512" t="s">
        <v>83</v>
      </c>
      <c r="K20" s="2512" t="s">
        <v>2299</v>
      </c>
      <c r="L20" s="2859" t="s">
        <v>2299</v>
      </c>
      <c r="M20" s="2860" t="s">
        <v>2299</v>
      </c>
      <c r="N20" s="2830" t="s">
        <v>2299</v>
      </c>
      <c r="O20" s="2502"/>
      <c r="P20" s="2494" t="s">
        <v>83</v>
      </c>
      <c r="Q20" s="2494" t="s">
        <v>2299</v>
      </c>
      <c r="R20" s="2906" t="s">
        <v>2299</v>
      </c>
      <c r="S20" s="2907" t="s">
        <v>2299</v>
      </c>
      <c r="T20" s="2850" t="s">
        <v>2299</v>
      </c>
      <c r="U20" s="2502"/>
      <c r="V20" s="2494" t="s">
        <v>212</v>
      </c>
      <c r="W20" s="2494" t="s">
        <v>2299</v>
      </c>
      <c r="X20" s="2906" t="s">
        <v>2299</v>
      </c>
      <c r="Y20" s="2907" t="s">
        <v>2299</v>
      </c>
      <c r="Z20" s="2850" t="s">
        <v>2299</v>
      </c>
      <c r="AA20" s="2494"/>
      <c r="AB20" s="2494" t="s">
        <v>83</v>
      </c>
      <c r="AC20" s="2494" t="s">
        <v>2299</v>
      </c>
      <c r="AD20" s="2906" t="s">
        <v>2299</v>
      </c>
      <c r="AE20" s="2907" t="s">
        <v>2299</v>
      </c>
      <c r="AF20" s="2850" t="s">
        <v>2299</v>
      </c>
    </row>
    <row r="21" ht="18" customHeight="1" x14ac:dyDescent="0.2">
      <c r="B21" s="2968" t="s">
        <v>624</v>
      </c>
      <c r="C21" s="2502">
        <v>170.0542739843861</v>
      </c>
      <c r="D21" s="2494">
        <v>170.05215334508492</v>
      </c>
      <c r="E21" s="2494">
        <v>-0.0021206393011823366</v>
      </c>
      <c r="F21" s="2831">
        <v>-0.0012470367556754543</v>
      </c>
      <c r="G21" s="2849">
        <v>-0.000021736341072391918</v>
      </c>
      <c r="H21" s="2850">
        <v>-0.00002237306090646789</v>
      </c>
      <c r="I21" s="2536"/>
      <c r="J21" s="2512" t="s">
        <v>83</v>
      </c>
      <c r="K21" s="2512" t="s">
        <v>2299</v>
      </c>
      <c r="L21" s="2859" t="s">
        <v>2299</v>
      </c>
      <c r="M21" s="2860" t="s">
        <v>2299</v>
      </c>
      <c r="N21" s="2830" t="s">
        <v>2299</v>
      </c>
      <c r="O21" s="2502"/>
      <c r="P21" s="2494" t="s">
        <v>83</v>
      </c>
      <c r="Q21" s="2494" t="s">
        <v>2299</v>
      </c>
      <c r="R21" s="2906" t="s">
        <v>2299</v>
      </c>
      <c r="S21" s="2907" t="s">
        <v>2299</v>
      </c>
      <c r="T21" s="2850" t="s">
        <v>2299</v>
      </c>
      <c r="U21" s="2502"/>
      <c r="V21" s="2494"/>
      <c r="W21" s="2494"/>
      <c r="X21" s="2906"/>
      <c r="Y21" s="2907" t="s">
        <v>2299</v>
      </c>
      <c r="Z21" s="2850" t="s">
        <v>2299</v>
      </c>
      <c r="AA21" s="2494"/>
      <c r="AB21" s="2494" t="s">
        <v>83</v>
      </c>
      <c r="AC21" s="2494" t="s">
        <v>2299</v>
      </c>
      <c r="AD21" s="2906" t="s">
        <v>2299</v>
      </c>
      <c r="AE21" s="2907" t="s">
        <v>2299</v>
      </c>
      <c r="AF21" s="2850" t="s">
        <v>2299</v>
      </c>
    </row>
    <row r="22" ht="18" customHeight="1" x14ac:dyDescent="0.2">
      <c r="B22" s="2968" t="s">
        <v>625</v>
      </c>
      <c r="C22" s="2502">
        <v>0.8302447599727875</v>
      </c>
      <c r="D22" s="2494">
        <v>0.8302447599727875</v>
      </c>
      <c r="E22" s="2494">
        <v>0</v>
      </c>
      <c r="F22" s="2831">
        <v>0</v>
      </c>
      <c r="G22" s="2849">
        <v>0</v>
      </c>
      <c r="H22" s="2850">
        <v>0</v>
      </c>
      <c r="I22" s="2536"/>
      <c r="J22" s="2512" t="s">
        <v>83</v>
      </c>
      <c r="K22" s="2512" t="s">
        <v>2299</v>
      </c>
      <c r="L22" s="2859" t="s">
        <v>2299</v>
      </c>
      <c r="M22" s="2860" t="s">
        <v>2299</v>
      </c>
      <c r="N22" s="2830" t="s">
        <v>2299</v>
      </c>
      <c r="O22" s="2502"/>
      <c r="P22" s="2494" t="s">
        <v>83</v>
      </c>
      <c r="Q22" s="2494" t="s">
        <v>2299</v>
      </c>
      <c r="R22" s="2906" t="s">
        <v>2299</v>
      </c>
      <c r="S22" s="2907" t="s">
        <v>2299</v>
      </c>
      <c r="T22" s="2850" t="s">
        <v>2299</v>
      </c>
      <c r="U22" s="2502"/>
      <c r="V22" s="2494"/>
      <c r="W22" s="2494"/>
      <c r="X22" s="2906"/>
      <c r="Y22" s="2907" t="s">
        <v>2299</v>
      </c>
      <c r="Z22" s="2850" t="s">
        <v>2299</v>
      </c>
      <c r="AA22" s="2494"/>
      <c r="AB22" s="2494" t="s">
        <v>83</v>
      </c>
      <c r="AC22" s="2494" t="s">
        <v>2299</v>
      </c>
      <c r="AD22" s="2906" t="s">
        <v>2299</v>
      </c>
      <c r="AE22" s="2907" t="s">
        <v>2299</v>
      </c>
      <c r="AF22" s="2850" t="s">
        <v>2299</v>
      </c>
    </row>
    <row r="23" ht="18" customHeight="1" x14ac:dyDescent="0.2">
      <c r="B23" s="2968" t="s">
        <v>626</v>
      </c>
      <c r="C23" s="2502">
        <v>6.4155915834313975</v>
      </c>
      <c r="D23" s="2494">
        <v>6.4155915834313975</v>
      </c>
      <c r="E23" s="2494">
        <v>0</v>
      </c>
      <c r="F23" s="2831">
        <v>0</v>
      </c>
      <c r="G23" s="2849">
        <v>0</v>
      </c>
      <c r="H23" s="2850">
        <v>0</v>
      </c>
      <c r="I23" s="2536"/>
      <c r="J23" s="2512" t="s">
        <v>83</v>
      </c>
      <c r="K23" s="2512" t="s">
        <v>2299</v>
      </c>
      <c r="L23" s="2859" t="s">
        <v>2299</v>
      </c>
      <c r="M23" s="2860" t="s">
        <v>2299</v>
      </c>
      <c r="N23" s="2830" t="s">
        <v>2299</v>
      </c>
      <c r="O23" s="2502"/>
      <c r="P23" s="2494" t="s">
        <v>83</v>
      </c>
      <c r="Q23" s="2494" t="s">
        <v>2299</v>
      </c>
      <c r="R23" s="2906" t="s">
        <v>2299</v>
      </c>
      <c r="S23" s="2907" t="s">
        <v>2299</v>
      </c>
      <c r="T23" s="2850" t="s">
        <v>2299</v>
      </c>
      <c r="U23" s="2502"/>
      <c r="V23" s="2494"/>
      <c r="W23" s="2494"/>
      <c r="X23" s="2906"/>
      <c r="Y23" s="2907" t="s">
        <v>2299</v>
      </c>
      <c r="Z23" s="2850" t="s">
        <v>2299</v>
      </c>
      <c r="AA23" s="2494"/>
      <c r="AB23" s="2494" t="s">
        <v>83</v>
      </c>
      <c r="AC23" s="2494" t="s">
        <v>2299</v>
      </c>
      <c r="AD23" s="2906" t="s">
        <v>2299</v>
      </c>
      <c r="AE23" s="2907" t="s">
        <v>2299</v>
      </c>
      <c r="AF23" s="2850" t="s">
        <v>2299</v>
      </c>
    </row>
    <row r="24" ht="18" customHeight="1" x14ac:dyDescent="0.2">
      <c r="B24" s="2968" t="s">
        <v>627</v>
      </c>
      <c r="C24" s="2502">
        <v>4.4361302200786</v>
      </c>
      <c r="D24" s="2494">
        <v>4.4361302200786</v>
      </c>
      <c r="E24" s="2494">
        <v>0</v>
      </c>
      <c r="F24" s="2831">
        <v>0</v>
      </c>
      <c r="G24" s="2849">
        <v>0</v>
      </c>
      <c r="H24" s="2850">
        <v>0</v>
      </c>
      <c r="I24" s="2536"/>
      <c r="J24" s="2512" t="s">
        <v>83</v>
      </c>
      <c r="K24" s="2512" t="s">
        <v>2299</v>
      </c>
      <c r="L24" s="2859" t="s">
        <v>2299</v>
      </c>
      <c r="M24" s="2860" t="s">
        <v>2299</v>
      </c>
      <c r="N24" s="2830" t="s">
        <v>2299</v>
      </c>
      <c r="O24" s="2502"/>
      <c r="P24" s="2494" t="s">
        <v>83</v>
      </c>
      <c r="Q24" s="2494" t="s">
        <v>2299</v>
      </c>
      <c r="R24" s="2906" t="s">
        <v>2299</v>
      </c>
      <c r="S24" s="2907" t="s">
        <v>2299</v>
      </c>
      <c r="T24" s="2850" t="s">
        <v>2299</v>
      </c>
      <c r="U24" s="2502"/>
      <c r="V24" s="2494"/>
      <c r="W24" s="2494"/>
      <c r="X24" s="2906"/>
      <c r="Y24" s="2907" t="s">
        <v>2299</v>
      </c>
      <c r="Z24" s="2850" t="s">
        <v>2299</v>
      </c>
      <c r="AA24" s="2494"/>
      <c r="AB24" s="2494" t="s">
        <v>83</v>
      </c>
      <c r="AC24" s="2494" t="s">
        <v>2299</v>
      </c>
      <c r="AD24" s="2906" t="s">
        <v>2299</v>
      </c>
      <c r="AE24" s="2907" t="s">
        <v>2299</v>
      </c>
      <c r="AF24" s="2850" t="s">
        <v>2299</v>
      </c>
    </row>
    <row r="25" ht="18" customHeight="1" x14ac:dyDescent="0.2">
      <c r="B25" s="2968" t="s">
        <v>628</v>
      </c>
      <c r="C25" s="2502"/>
      <c r="D25" s="2494" t="s">
        <v>83</v>
      </c>
      <c r="E25" s="2494" t="s">
        <v>2299</v>
      </c>
      <c r="F25" s="2831" t="s">
        <v>2299</v>
      </c>
      <c r="G25" s="2849" t="s">
        <v>2299</v>
      </c>
      <c r="H25" s="2850" t="s">
        <v>2299</v>
      </c>
      <c r="I25" s="2536"/>
      <c r="J25" s="2512" t="s">
        <v>83</v>
      </c>
      <c r="K25" s="2512" t="s">
        <v>2299</v>
      </c>
      <c r="L25" s="2859" t="s">
        <v>2299</v>
      </c>
      <c r="M25" s="2860" t="s">
        <v>2299</v>
      </c>
      <c r="N25" s="2830" t="s">
        <v>2299</v>
      </c>
      <c r="O25" s="2502"/>
      <c r="P25" s="2494" t="s">
        <v>83</v>
      </c>
      <c r="Q25" s="2494" t="s">
        <v>2299</v>
      </c>
      <c r="R25" s="2906" t="s">
        <v>2299</v>
      </c>
      <c r="S25" s="2907" t="s">
        <v>2299</v>
      </c>
      <c r="T25" s="2850" t="s">
        <v>2299</v>
      </c>
      <c r="U25" s="2502"/>
      <c r="V25" s="2494"/>
      <c r="W25" s="2494"/>
      <c r="X25" s="2906"/>
      <c r="Y25" s="2907" t="s">
        <v>2299</v>
      </c>
      <c r="Z25" s="2850" t="s">
        <v>2299</v>
      </c>
      <c r="AA25" s="2494"/>
      <c r="AB25" s="2494" t="s">
        <v>83</v>
      </c>
      <c r="AC25" s="2494" t="s">
        <v>2299</v>
      </c>
      <c r="AD25" s="2906" t="s">
        <v>2299</v>
      </c>
      <c r="AE25" s="2907" t="s">
        <v>2299</v>
      </c>
      <c r="AF25" s="2850" t="s">
        <v>2299</v>
      </c>
    </row>
    <row r="26" ht="18" customHeight="1" x14ac:dyDescent="0.2">
      <c r="B26" s="2968" t="s">
        <v>629</v>
      </c>
      <c r="C26" s="2502"/>
      <c r="D26" s="2494" t="s">
        <v>83</v>
      </c>
      <c r="E26" s="2494" t="s">
        <v>2299</v>
      </c>
      <c r="F26" s="2831" t="s">
        <v>2299</v>
      </c>
      <c r="G26" s="2849" t="s">
        <v>2299</v>
      </c>
      <c r="H26" s="2850" t="s">
        <v>2299</v>
      </c>
      <c r="I26" s="2536"/>
      <c r="J26" s="2512" t="s">
        <v>83</v>
      </c>
      <c r="K26" s="2512" t="s">
        <v>2299</v>
      </c>
      <c r="L26" s="2859" t="s">
        <v>2299</v>
      </c>
      <c r="M26" s="2860" t="s">
        <v>2299</v>
      </c>
      <c r="N26" s="2830" t="s">
        <v>2299</v>
      </c>
      <c r="O26" s="2502"/>
      <c r="P26" s="2494" t="s">
        <v>83</v>
      </c>
      <c r="Q26" s="2494" t="s">
        <v>2299</v>
      </c>
      <c r="R26" s="2906" t="s">
        <v>2299</v>
      </c>
      <c r="S26" s="2907" t="s">
        <v>2299</v>
      </c>
      <c r="T26" s="2850" t="s">
        <v>2299</v>
      </c>
      <c r="U26" s="2502"/>
      <c r="V26" s="2494"/>
      <c r="W26" s="2494"/>
      <c r="X26" s="2906"/>
      <c r="Y26" s="2907" t="s">
        <v>2299</v>
      </c>
      <c r="Z26" s="2850" t="s">
        <v>2299</v>
      </c>
      <c r="AA26" s="2494"/>
      <c r="AB26" s="2494" t="s">
        <v>83</v>
      </c>
      <c r="AC26" s="2494" t="s">
        <v>2299</v>
      </c>
      <c r="AD26" s="2906" t="s">
        <v>2299</v>
      </c>
      <c r="AE26" s="2907" t="s">
        <v>2299</v>
      </c>
      <c r="AF26" s="2850" t="s">
        <v>2299</v>
      </c>
    </row>
    <row r="27" ht="18" customHeight="1" x14ac:dyDescent="0.2">
      <c r="B27" s="2968" t="s">
        <v>631</v>
      </c>
      <c r="C27" s="2507"/>
      <c r="D27" s="2499" t="s">
        <v>83</v>
      </c>
      <c r="E27" s="2499" t="s">
        <v>2299</v>
      </c>
      <c r="F27" s="2833" t="s">
        <v>2299</v>
      </c>
      <c r="G27" s="2921" t="s">
        <v>2299</v>
      </c>
      <c r="H27" s="2922" t="s">
        <v>2299</v>
      </c>
      <c r="I27" s="2536"/>
      <c r="J27" s="2512" t="s">
        <v>83</v>
      </c>
      <c r="K27" s="2512" t="s">
        <v>2299</v>
      </c>
      <c r="L27" s="2859" t="s">
        <v>2299</v>
      </c>
      <c r="M27" s="2860" t="s">
        <v>2299</v>
      </c>
      <c r="N27" s="2830" t="s">
        <v>2299</v>
      </c>
      <c r="O27" s="2502"/>
      <c r="P27" s="2494" t="s">
        <v>83</v>
      </c>
      <c r="Q27" s="2494" t="s">
        <v>2299</v>
      </c>
      <c r="R27" s="2906" t="s">
        <v>2299</v>
      </c>
      <c r="S27" s="2907" t="s">
        <v>2299</v>
      </c>
      <c r="T27" s="2850" t="s">
        <v>2299</v>
      </c>
      <c r="U27" s="2502"/>
      <c r="V27" s="2494">
        <v>12.3913432</v>
      </c>
      <c r="W27" s="2494" t="s">
        <v>2299</v>
      </c>
      <c r="X27" s="2906" t="s">
        <v>2299</v>
      </c>
      <c r="Y27" s="2907" t="s">
        <v>2299</v>
      </c>
      <c r="Z27" s="2850" t="s">
        <v>2299</v>
      </c>
      <c r="AA27" s="2494"/>
      <c r="AB27" s="2494" t="s">
        <v>83</v>
      </c>
      <c r="AC27" s="2494" t="s">
        <v>2299</v>
      </c>
      <c r="AD27" s="2906" t="s">
        <v>2299</v>
      </c>
      <c r="AE27" s="2907" t="s">
        <v>2299</v>
      </c>
      <c r="AF27" s="2850" t="s">
        <v>2299</v>
      </c>
    </row>
    <row r="28" ht="18" customHeight="1" x14ac:dyDescent="0.2">
      <c r="B28" s="2968" t="s">
        <v>632</v>
      </c>
      <c r="C28" s="2971"/>
      <c r="D28" s="2972"/>
      <c r="E28" s="2972"/>
      <c r="F28" s="2973"/>
      <c r="G28" s="2973"/>
      <c r="H28" s="2974"/>
      <c r="I28" s="2536"/>
      <c r="J28" s="2512" t="s">
        <v>83</v>
      </c>
      <c r="K28" s="2512" t="s">
        <v>2299</v>
      </c>
      <c r="L28" s="2859" t="s">
        <v>2299</v>
      </c>
      <c r="M28" s="2860" t="s">
        <v>2299</v>
      </c>
      <c r="N28" s="2830" t="s">
        <v>2299</v>
      </c>
      <c r="O28" s="859"/>
      <c r="P28" s="49"/>
      <c r="Q28" s="49"/>
      <c r="R28" s="2975"/>
      <c r="S28" s="2973"/>
      <c r="T28" s="2866"/>
      <c r="U28" s="2502"/>
      <c r="V28" s="2494"/>
      <c r="W28" s="2494"/>
      <c r="X28" s="2906"/>
      <c r="Y28" s="2907" t="s">
        <v>2299</v>
      </c>
      <c r="Z28" s="2850" t="s">
        <v>2299</v>
      </c>
      <c r="AA28" s="49"/>
      <c r="AB28" s="49"/>
      <c r="AC28" s="49"/>
      <c r="AD28" s="2975"/>
      <c r="AE28" s="2973"/>
      <c r="AF28" s="2866"/>
    </row>
    <row r="29" ht="18" customHeight="1" x14ac:dyDescent="0.2">
      <c r="B29" s="2968" t="s">
        <v>634</v>
      </c>
      <c r="C29" s="2502"/>
      <c r="D29" s="2494" t="s">
        <v>108</v>
      </c>
      <c r="E29" s="2494" t="s">
        <v>2299</v>
      </c>
      <c r="F29" s="2831" t="s">
        <v>2299</v>
      </c>
      <c r="G29" s="2849" t="s">
        <v>2299</v>
      </c>
      <c r="H29" s="2850" t="s">
        <v>2299</v>
      </c>
      <c r="I29" s="2536"/>
      <c r="J29" s="2512" t="s">
        <v>83</v>
      </c>
      <c r="K29" s="2512" t="s">
        <v>2299</v>
      </c>
      <c r="L29" s="2859" t="s">
        <v>2299</v>
      </c>
      <c r="M29" s="2860" t="s">
        <v>2299</v>
      </c>
      <c r="N29" s="2830" t="s">
        <v>2299</v>
      </c>
      <c r="O29" s="2502"/>
      <c r="P29" s="2494" t="s">
        <v>83</v>
      </c>
      <c r="Q29" s="2494" t="s">
        <v>2299</v>
      </c>
      <c r="R29" s="2969" t="s">
        <v>2299</v>
      </c>
      <c r="S29" s="2970" t="s">
        <v>2299</v>
      </c>
      <c r="T29" s="2850" t="s">
        <v>2299</v>
      </c>
      <c r="U29" s="2502"/>
      <c r="V29" s="2494" t="s">
        <v>212</v>
      </c>
      <c r="W29" s="2494" t="s">
        <v>2299</v>
      </c>
      <c r="X29" s="2969" t="s">
        <v>2299</v>
      </c>
      <c r="Y29" s="2970" t="s">
        <v>2299</v>
      </c>
      <c r="Z29" s="2850" t="s">
        <v>2299</v>
      </c>
      <c r="AA29" s="2494"/>
      <c r="AB29" s="2494" t="s">
        <v>83</v>
      </c>
      <c r="AC29" s="2494" t="s">
        <v>2299</v>
      </c>
      <c r="AD29" s="2906" t="s">
        <v>2299</v>
      </c>
      <c r="AE29" s="2907" t="s">
        <v>2299</v>
      </c>
      <c r="AF29" s="2850" t="s">
        <v>2299</v>
      </c>
    </row>
    <row r="30" ht="18" customHeight="1" x14ac:dyDescent="0.2">
      <c r="B30" s="2977" t="s">
        <v>2315</v>
      </c>
      <c r="C30" s="2521"/>
      <c r="D30" s="2523" t="s">
        <v>108</v>
      </c>
      <c r="E30" s="2523" t="s">
        <v>2299</v>
      </c>
      <c r="F30" s="2893" t="s">
        <v>2299</v>
      </c>
      <c r="G30" s="2894" t="s">
        <v>2299</v>
      </c>
      <c r="H30" s="2840" t="s">
        <v>2299</v>
      </c>
      <c r="I30" s="2978"/>
      <c r="J30" s="2885" t="s">
        <v>83</v>
      </c>
      <c r="K30" s="2885" t="s">
        <v>2299</v>
      </c>
      <c r="L30" s="2979" t="s">
        <v>2299</v>
      </c>
      <c r="M30" s="2980" t="s">
        <v>2299</v>
      </c>
      <c r="N30" s="2981" t="s">
        <v>2299</v>
      </c>
      <c r="O30" s="2521"/>
      <c r="P30" s="2523" t="s">
        <v>83</v>
      </c>
      <c r="Q30" s="2523" t="s">
        <v>2299</v>
      </c>
      <c r="R30" s="2982" t="s">
        <v>2299</v>
      </c>
      <c r="S30" s="2983" t="s">
        <v>2299</v>
      </c>
      <c r="T30" s="2840" t="s">
        <v>2299</v>
      </c>
      <c r="U30" s="2521"/>
      <c r="V30" s="2523" t="s">
        <v>212</v>
      </c>
      <c r="W30" s="2523" t="s">
        <v>2299</v>
      </c>
      <c r="X30" s="2982" t="s">
        <v>2299</v>
      </c>
      <c r="Y30" s="2983" t="s">
        <v>2299</v>
      </c>
      <c r="Z30" s="2840" t="s">
        <v>2299</v>
      </c>
      <c r="AA30" s="2523"/>
      <c r="AB30" s="2523" t="s">
        <v>83</v>
      </c>
      <c r="AC30" s="2523" t="s">
        <v>2299</v>
      </c>
      <c r="AD30" s="2982" t="s">
        <v>2299</v>
      </c>
      <c r="AE30" s="2983" t="s">
        <v>2299</v>
      </c>
      <c r="AF30" s="2840" t="s">
        <v>2299</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2290</v>
      </c>
      <c r="F32" s="2991"/>
      <c r="G32" s="2992" t="s">
        <v>2291</v>
      </c>
      <c r="H32" s="2992"/>
      <c r="I32" s="2993" t="s">
        <v>2292</v>
      </c>
      <c r="J32" s="2994" t="s">
        <v>2316</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2317</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2318</v>
      </c>
      <c r="C34" s="3003"/>
      <c r="D34" s="3004"/>
      <c r="E34" s="3005">
        <v>9518.226476517473</v>
      </c>
      <c r="F34" s="3006"/>
      <c r="G34" s="3007">
        <v>9478.538989581328</v>
      </c>
      <c r="H34" s="3006"/>
      <c r="I34" s="3008">
        <v>-39.68748693614543</v>
      </c>
      <c r="J34" s="3009">
        <v>-0.416963044891387</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2319</v>
      </c>
      <c r="C35" s="3011"/>
      <c r="D35" s="3012"/>
      <c r="E35" s="3013">
        <v>9795.92679138672</v>
      </c>
      <c r="F35" s="3014"/>
      <c r="G35" s="3015">
        <v>9756.192609048789</v>
      </c>
      <c r="H35" s="3016"/>
      <c r="I35" s="3017">
        <v>-39.734182337932</v>
      </c>
      <c r="J35" s="3018">
        <v>-0.4056194292189804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2320</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2321</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2322</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2323</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2324</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2280</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1862</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2325</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2326</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2327</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2328</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2329</v>
      </c>
      <c r="C8" s="3023"/>
      <c r="D8" s="3023"/>
      <c r="E8" s="3023"/>
      <c r="F8" s="3023"/>
      <c r="G8" s="135"/>
    </row>
    <row r="9" ht="18" customHeight="1" x14ac:dyDescent="0.25">
      <c r="B9" s="3024" t="s">
        <v>2330</v>
      </c>
      <c r="C9" s="2674" t="s">
        <v>2331</v>
      </c>
      <c r="D9" s="2674" t="s">
        <v>2332</v>
      </c>
      <c r="E9" s="3025" t="s">
        <v>2333</v>
      </c>
      <c r="F9" s="3025"/>
      <c r="G9" s="135"/>
    </row>
    <row r="10" ht="14.25" customHeight="1" x14ac:dyDescent="0.2">
      <c r="B10" s="3026" t="s">
        <v>2334</v>
      </c>
      <c r="C10" s="3027" t="s">
        <v>2139</v>
      </c>
      <c r="D10" s="3027" t="s">
        <v>2335</v>
      </c>
      <c r="E10" s="3028" t="s">
        <v>221</v>
      </c>
      <c r="F10" s="3029"/>
    </row>
    <row r="11" ht="14.25" customHeight="1" x14ac:dyDescent="0.2">
      <c r="B11" s="3026" t="s">
        <v>2334</v>
      </c>
      <c r="C11" s="3027" t="s">
        <v>2139</v>
      </c>
      <c r="D11" s="3027" t="s">
        <v>2336</v>
      </c>
      <c r="E11" s="3028" t="s">
        <v>221</v>
      </c>
      <c r="F11" s="3029"/>
    </row>
    <row r="12" ht="14.25" customHeight="1" x14ac:dyDescent="0.2">
      <c r="B12" s="3026" t="s">
        <v>2334</v>
      </c>
      <c r="C12" s="3027" t="s">
        <v>2337</v>
      </c>
      <c r="D12" s="3027" t="s">
        <v>2338</v>
      </c>
      <c r="E12" s="3028" t="s">
        <v>221</v>
      </c>
      <c r="F12" s="3029"/>
    </row>
    <row r="13" ht="14.25" customHeight="1" x14ac:dyDescent="0.2">
      <c r="B13" s="3026" t="s">
        <v>2334</v>
      </c>
      <c r="C13" s="3027" t="s">
        <v>2139</v>
      </c>
      <c r="D13" s="3027" t="s">
        <v>2339</v>
      </c>
      <c r="E13" s="3028" t="s">
        <v>221</v>
      </c>
      <c r="F13" s="3029"/>
    </row>
    <row r="14" ht="14.25" customHeight="1" x14ac:dyDescent="0.2">
      <c r="B14" s="3026" t="s">
        <v>2334</v>
      </c>
      <c r="C14" s="3027" t="s">
        <v>2139</v>
      </c>
      <c r="D14" s="3027" t="s">
        <v>2340</v>
      </c>
      <c r="E14" s="3028" t="s">
        <v>221</v>
      </c>
      <c r="F14" s="3029"/>
    </row>
    <row r="15" ht="14.25" customHeight="1" x14ac:dyDescent="0.2">
      <c r="B15" s="3026" t="s">
        <v>2334</v>
      </c>
      <c r="C15" s="3027" t="s">
        <v>2139</v>
      </c>
      <c r="D15" s="3027" t="s">
        <v>2341</v>
      </c>
      <c r="E15" s="3028" t="s">
        <v>2342</v>
      </c>
      <c r="F15" s="3029"/>
    </row>
    <row r="16" ht="14.25" customHeight="1" x14ac:dyDescent="0.2">
      <c r="B16" s="3026" t="s">
        <v>2334</v>
      </c>
      <c r="C16" s="3027" t="s">
        <v>2343</v>
      </c>
      <c r="D16" s="3027" t="s">
        <v>2344</v>
      </c>
      <c r="E16" s="3028" t="s">
        <v>2345</v>
      </c>
      <c r="F16" s="3029"/>
    </row>
    <row r="17" ht="14.25" customHeight="1" x14ac:dyDescent="0.2">
      <c r="B17" s="3026" t="s">
        <v>2334</v>
      </c>
      <c r="C17" s="3027" t="s">
        <v>2343</v>
      </c>
      <c r="D17" s="3027" t="s">
        <v>2344</v>
      </c>
      <c r="E17" s="3028" t="s">
        <v>2345</v>
      </c>
      <c r="F17" s="3029"/>
    </row>
    <row r="18" ht="14.25" customHeight="1" x14ac:dyDescent="0.2">
      <c r="B18" s="3026" t="s">
        <v>2334</v>
      </c>
      <c r="C18" s="3027" t="s">
        <v>2343</v>
      </c>
      <c r="D18" s="3027" t="s">
        <v>2344</v>
      </c>
      <c r="E18" s="3028" t="s">
        <v>2345</v>
      </c>
      <c r="F18" s="3029"/>
    </row>
    <row r="19" ht="14.25" customHeight="1" x14ac:dyDescent="0.2">
      <c r="B19" s="3026" t="s">
        <v>2334</v>
      </c>
      <c r="C19" s="3027" t="s">
        <v>2343</v>
      </c>
      <c r="D19" s="3027" t="s">
        <v>2344</v>
      </c>
      <c r="E19" s="3028" t="s">
        <v>2345</v>
      </c>
      <c r="F19" s="3029"/>
    </row>
    <row r="20" ht="14.25" customHeight="1" x14ac:dyDescent="0.2">
      <c r="B20" s="3026" t="s">
        <v>2334</v>
      </c>
      <c r="C20" s="3027" t="s">
        <v>2343</v>
      </c>
      <c r="D20" s="3027" t="s">
        <v>2346</v>
      </c>
      <c r="E20" s="3028" t="s">
        <v>2347</v>
      </c>
      <c r="F20" s="3029"/>
    </row>
    <row r="21" ht="14.25" customHeight="1" x14ac:dyDescent="0.2">
      <c r="B21" s="3026" t="s">
        <v>2334</v>
      </c>
      <c r="C21" s="3027" t="s">
        <v>2343</v>
      </c>
      <c r="D21" s="3027" t="s">
        <v>2346</v>
      </c>
      <c r="E21" s="3028" t="s">
        <v>2347</v>
      </c>
      <c r="F21" s="3029"/>
    </row>
    <row r="22" ht="14.25" customHeight="1" x14ac:dyDescent="0.2">
      <c r="B22" s="3026" t="s">
        <v>2334</v>
      </c>
      <c r="C22" s="3027" t="s">
        <v>2343</v>
      </c>
      <c r="D22" s="3027" t="s">
        <v>2348</v>
      </c>
      <c r="E22" s="3028" t="s">
        <v>2349</v>
      </c>
      <c r="F22" s="3029"/>
    </row>
    <row r="23" ht="14.25" customHeight="1" x14ac:dyDescent="0.2">
      <c r="B23" s="3026" t="s">
        <v>2334</v>
      </c>
      <c r="C23" s="3027" t="s">
        <v>2343</v>
      </c>
      <c r="D23" s="3027" t="s">
        <v>2348</v>
      </c>
      <c r="E23" s="3028" t="s">
        <v>2349</v>
      </c>
      <c r="F23" s="3029"/>
    </row>
    <row r="24" ht="13.5" customHeight="1" x14ac:dyDescent="0.2">
      <c r="B24" s="3026" t="s">
        <v>2350</v>
      </c>
      <c r="C24" s="3027" t="s">
        <v>2139</v>
      </c>
      <c r="D24" s="3027" t="s">
        <v>2341</v>
      </c>
      <c r="E24" s="3028" t="s">
        <v>2342</v>
      </c>
      <c r="F24" s="3029"/>
    </row>
    <row r="25" ht="13.5" customHeight="1" x14ac:dyDescent="0.2">
      <c r="B25" s="3026" t="s">
        <v>2350</v>
      </c>
      <c r="C25" s="3027" t="s">
        <v>2351</v>
      </c>
      <c r="D25" s="3027" t="s">
        <v>2352</v>
      </c>
      <c r="E25" s="3028" t="s">
        <v>221</v>
      </c>
      <c r="F25" s="3029"/>
    </row>
    <row r="26" ht="13.5" customHeight="1" x14ac:dyDescent="0.2">
      <c r="B26" s="3026" t="s">
        <v>2350</v>
      </c>
      <c r="C26" s="3027" t="s">
        <v>2351</v>
      </c>
      <c r="D26" s="3027" t="s">
        <v>2353</v>
      </c>
      <c r="E26" s="3028" t="s">
        <v>221</v>
      </c>
      <c r="F26" s="3029"/>
    </row>
    <row r="27" ht="13.5" customHeight="1" x14ac:dyDescent="0.2">
      <c r="B27" s="3026" t="s">
        <v>2350</v>
      </c>
      <c r="C27" s="3027" t="s">
        <v>2351</v>
      </c>
      <c r="D27" s="3027" t="s">
        <v>2353</v>
      </c>
      <c r="E27" s="3028" t="s">
        <v>221</v>
      </c>
      <c r="F27" s="3029"/>
    </row>
    <row r="28" ht="13.5" customHeight="1" x14ac:dyDescent="0.2">
      <c r="B28" s="3026" t="s">
        <v>2350</v>
      </c>
      <c r="C28" s="3027" t="s">
        <v>2337</v>
      </c>
      <c r="D28" s="3027" t="s">
        <v>2354</v>
      </c>
      <c r="E28" s="3028" t="s">
        <v>221</v>
      </c>
      <c r="F28" s="3029"/>
    </row>
    <row r="29" ht="13.5" customHeight="1" x14ac:dyDescent="0.2">
      <c r="B29" s="3026" t="s">
        <v>2350</v>
      </c>
      <c r="C29" s="3027" t="s">
        <v>2139</v>
      </c>
      <c r="D29" s="3027" t="s">
        <v>2355</v>
      </c>
      <c r="E29" s="3028" t="s">
        <v>2342</v>
      </c>
      <c r="F29" s="3029"/>
    </row>
    <row r="30" ht="13.5" customHeight="1" x14ac:dyDescent="0.2">
      <c r="B30" s="3026" t="s">
        <v>2350</v>
      </c>
      <c r="C30" s="3027" t="s">
        <v>2351</v>
      </c>
      <c r="D30" s="3027" t="s">
        <v>2356</v>
      </c>
      <c r="E30" s="3028" t="s">
        <v>221</v>
      </c>
      <c r="F30" s="3029"/>
    </row>
    <row r="31" ht="13.5" customHeight="1" x14ac:dyDescent="0.2">
      <c r="B31" s="3026" t="s">
        <v>2350</v>
      </c>
      <c r="C31" s="3027" t="s">
        <v>2351</v>
      </c>
      <c r="D31" s="3027" t="s">
        <v>2356</v>
      </c>
      <c r="E31" s="3028" t="s">
        <v>221</v>
      </c>
      <c r="F31" s="3029"/>
    </row>
    <row r="32" ht="13.5" customHeight="1" x14ac:dyDescent="0.2">
      <c r="B32" s="3026" t="s">
        <v>2357</v>
      </c>
      <c r="C32" s="3027" t="s">
        <v>2139</v>
      </c>
      <c r="D32" s="3027" t="s">
        <v>2358</v>
      </c>
      <c r="E32" s="3028" t="s">
        <v>221</v>
      </c>
      <c r="F32" s="3029"/>
    </row>
    <row r="33" ht="13.5" customHeight="1" x14ac:dyDescent="0.2">
      <c r="B33" s="3026" t="s">
        <v>2357</v>
      </c>
      <c r="C33" s="3027" t="s">
        <v>2351</v>
      </c>
      <c r="D33" s="3027" t="s">
        <v>2352</v>
      </c>
      <c r="E33" s="3028" t="s">
        <v>221</v>
      </c>
      <c r="F33" s="3029"/>
    </row>
    <row r="34" ht="13.5" customHeight="1" x14ac:dyDescent="0.2">
      <c r="B34" s="3026" t="s">
        <v>2357</v>
      </c>
      <c r="C34" s="3027" t="s">
        <v>2351</v>
      </c>
      <c r="D34" s="3027" t="s">
        <v>2353</v>
      </c>
      <c r="E34" s="3028" t="s">
        <v>221</v>
      </c>
      <c r="F34" s="3029"/>
    </row>
    <row r="35" ht="13.5" customHeight="1" x14ac:dyDescent="0.2">
      <c r="B35" s="3026" t="s">
        <v>2357</v>
      </c>
      <c r="C35" s="3027" t="s">
        <v>2139</v>
      </c>
      <c r="D35" s="3027" t="s">
        <v>2341</v>
      </c>
      <c r="E35" s="3028" t="s">
        <v>2342</v>
      </c>
      <c r="F35" s="3029"/>
    </row>
    <row r="36" ht="13.5" customHeight="1" x14ac:dyDescent="0.2">
      <c r="B36" s="3026" t="s">
        <v>2357</v>
      </c>
      <c r="C36" s="3027" t="s">
        <v>2139</v>
      </c>
      <c r="D36" s="3027" t="s">
        <v>2340</v>
      </c>
      <c r="E36" s="3028" t="s">
        <v>221</v>
      </c>
      <c r="F36" s="3029"/>
    </row>
    <row r="37" ht="13.5" customHeight="1" x14ac:dyDescent="0.2">
      <c r="B37" s="3026" t="s">
        <v>2357</v>
      </c>
      <c r="C37" s="3027" t="s">
        <v>2337</v>
      </c>
      <c r="D37" s="3027" t="s">
        <v>2338</v>
      </c>
      <c r="E37" s="3028" t="s">
        <v>221</v>
      </c>
      <c r="F37" s="3029"/>
    </row>
    <row r="38" ht="13.5" customHeight="1" x14ac:dyDescent="0.2">
      <c r="B38" s="3026" t="s">
        <v>2357</v>
      </c>
      <c r="C38" s="3027" t="s">
        <v>2351</v>
      </c>
      <c r="D38" s="3027" t="s">
        <v>2353</v>
      </c>
      <c r="E38" s="3028" t="s">
        <v>221</v>
      </c>
      <c r="F38" s="3029"/>
    </row>
    <row r="39" ht="13.5" customHeight="1" x14ac:dyDescent="0.2">
      <c r="B39" s="3026" t="s">
        <v>2357</v>
      </c>
      <c r="C39" s="3027" t="s">
        <v>2139</v>
      </c>
      <c r="D39" s="3027" t="s">
        <v>2355</v>
      </c>
      <c r="E39" s="3028" t="s">
        <v>2342</v>
      </c>
      <c r="F39" s="3029"/>
    </row>
    <row r="40" ht="13.5" customHeight="1" x14ac:dyDescent="0.2">
      <c r="B40" s="3026" t="s">
        <v>2357</v>
      </c>
      <c r="C40" s="3027" t="s">
        <v>2351</v>
      </c>
      <c r="D40" s="3027" t="s">
        <v>2356</v>
      </c>
      <c r="E40" s="3028" t="s">
        <v>221</v>
      </c>
      <c r="F40" s="3029"/>
    </row>
    <row r="41" ht="13.5" customHeight="1" x14ac:dyDescent="0.2">
      <c r="B41" s="3026" t="s">
        <v>2357</v>
      </c>
      <c r="C41" s="3027" t="s">
        <v>2351</v>
      </c>
      <c r="D41" s="3027" t="s">
        <v>2356</v>
      </c>
      <c r="E41" s="3028" t="s">
        <v>221</v>
      </c>
      <c r="F41" s="3029"/>
    </row>
    <row r="42" x14ac:dyDescent="0.2">
      <c r="B42" s="3026" t="s">
        <v>756</v>
      </c>
      <c r="C42" s="3027" t="s">
        <v>2351</v>
      </c>
      <c r="D42" s="3027" t="s">
        <v>2359</v>
      </c>
      <c r="E42" s="3028" t="s">
        <v>221</v>
      </c>
      <c r="F42" s="3029"/>
    </row>
    <row r="43" x14ac:dyDescent="0.2">
      <c r="B43" s="3026" t="s">
        <v>756</v>
      </c>
      <c r="C43" s="3027" t="s">
        <v>2351</v>
      </c>
      <c r="D43" s="3027" t="s">
        <v>2359</v>
      </c>
      <c r="E43" s="3028" t="s">
        <v>221</v>
      </c>
      <c r="F43" s="3029"/>
    </row>
    <row r="44" x14ac:dyDescent="0.2">
      <c r="B44" s="3026" t="s">
        <v>756</v>
      </c>
      <c r="C44" s="3027" t="s">
        <v>2351</v>
      </c>
      <c r="D44" s="3027" t="s">
        <v>2360</v>
      </c>
      <c r="E44" s="3028" t="s">
        <v>221</v>
      </c>
      <c r="F44" s="3029"/>
    </row>
    <row r="45" x14ac:dyDescent="0.2">
      <c r="B45" s="3026" t="s">
        <v>762</v>
      </c>
      <c r="C45" s="3027" t="s">
        <v>2351</v>
      </c>
      <c r="D45" s="3027" t="s">
        <v>2361</v>
      </c>
      <c r="E45" s="3028" t="s">
        <v>221</v>
      </c>
      <c r="F45" s="3029"/>
    </row>
    <row r="46" x14ac:dyDescent="0.2">
      <c r="B46" s="3026" t="s">
        <v>762</v>
      </c>
      <c r="C46" s="3027" t="s">
        <v>2351</v>
      </c>
      <c r="D46" s="3027" t="s">
        <v>2361</v>
      </c>
      <c r="E46" s="3028" t="s">
        <v>221</v>
      </c>
      <c r="F46" s="3029"/>
    </row>
    <row r="47" ht="18" customHeight="1" x14ac:dyDescent="0.25">
      <c r="B47" s="3030"/>
      <c r="C47" s="3031"/>
      <c r="D47" s="3031"/>
      <c r="E47" s="3031"/>
      <c r="F47" s="3032"/>
    </row>
    <row r="48" ht="18" customHeight="1" x14ac:dyDescent="0.2">
      <c r="B48" s="3033" t="s">
        <v>2362</v>
      </c>
      <c r="C48" s="3033"/>
      <c r="D48" s="3033"/>
      <c r="E48" s="3033"/>
      <c r="F48" s="3033"/>
    </row>
    <row r="49" ht="18" customHeight="1" x14ac:dyDescent="0.25">
      <c r="B49" s="3034" t="s">
        <v>2330</v>
      </c>
      <c r="C49" s="2674" t="s">
        <v>2363</v>
      </c>
      <c r="D49" s="2674" t="s">
        <v>2364</v>
      </c>
      <c r="E49" s="2674" t="s">
        <v>2365</v>
      </c>
      <c r="F49" s="3035" t="s">
        <v>2333</v>
      </c>
    </row>
    <row r="50" ht="14.25" customHeight="1" x14ac:dyDescent="0.2">
      <c r="B50" s="3026" t="s">
        <v>2334</v>
      </c>
      <c r="C50" s="3027" t="s">
        <v>2366</v>
      </c>
      <c r="D50" s="3027" t="s">
        <v>221</v>
      </c>
      <c r="E50" s="3027" t="s">
        <v>221</v>
      </c>
      <c r="F50" s="3036" t="s">
        <v>221</v>
      </c>
    </row>
    <row r="51" ht="14.25" customHeight="1" x14ac:dyDescent="0.2">
      <c r="B51" s="3026" t="s">
        <v>2334</v>
      </c>
      <c r="C51" s="3027" t="s">
        <v>2367</v>
      </c>
      <c r="D51" s="3027" t="s">
        <v>221</v>
      </c>
      <c r="E51" s="3027" t="s">
        <v>221</v>
      </c>
      <c r="F51" s="3036" t="s">
        <v>221</v>
      </c>
    </row>
    <row r="52" ht="14.25" customHeight="1" x14ac:dyDescent="0.2">
      <c r="B52" s="3026" t="s">
        <v>2334</v>
      </c>
      <c r="C52" s="3027" t="s">
        <v>2368</v>
      </c>
      <c r="D52" s="3027" t="s">
        <v>221</v>
      </c>
      <c r="E52" s="3027" t="s">
        <v>221</v>
      </c>
      <c r="F52" s="3036" t="s">
        <v>221</v>
      </c>
    </row>
    <row r="53" ht="14.25" customHeight="1" x14ac:dyDescent="0.2">
      <c r="B53" s="3026" t="s">
        <v>2334</v>
      </c>
      <c r="C53" s="3027" t="s">
        <v>2369</v>
      </c>
      <c r="D53" s="3027" t="s">
        <v>221</v>
      </c>
      <c r="E53" s="3027" t="s">
        <v>221</v>
      </c>
      <c r="F53" s="3036" t="s">
        <v>221</v>
      </c>
    </row>
    <row r="54" ht="14.25" customHeight="1" x14ac:dyDescent="0.2">
      <c r="B54" s="3026" t="s">
        <v>2334</v>
      </c>
      <c r="C54" s="3027" t="s">
        <v>2370</v>
      </c>
      <c r="D54" s="3027" t="s">
        <v>221</v>
      </c>
      <c r="E54" s="3027" t="s">
        <v>221</v>
      </c>
      <c r="F54" s="3036" t="s">
        <v>221</v>
      </c>
    </row>
    <row r="55" ht="14.25" customHeight="1" x14ac:dyDescent="0.2">
      <c r="B55" s="3026" t="s">
        <v>2334</v>
      </c>
      <c r="C55" s="3027" t="s">
        <v>2371</v>
      </c>
      <c r="D55" s="3027" t="s">
        <v>221</v>
      </c>
      <c r="E55" s="3027" t="s">
        <v>221</v>
      </c>
      <c r="F55" s="3036" t="s">
        <v>221</v>
      </c>
    </row>
    <row r="56" ht="14.25" customHeight="1" x14ac:dyDescent="0.2">
      <c r="B56" s="3026" t="s">
        <v>2334</v>
      </c>
      <c r="C56" s="3027" t="s">
        <v>2367</v>
      </c>
      <c r="D56" s="3027" t="s">
        <v>221</v>
      </c>
      <c r="E56" s="3027" t="s">
        <v>221</v>
      </c>
      <c r="F56" s="3036" t="s">
        <v>221</v>
      </c>
    </row>
    <row r="57" ht="14.25" customHeight="1" x14ac:dyDescent="0.2">
      <c r="B57" s="3026" t="s">
        <v>2334</v>
      </c>
      <c r="C57" s="3027" t="s">
        <v>2372</v>
      </c>
      <c r="D57" s="3027" t="s">
        <v>221</v>
      </c>
      <c r="E57" s="3027" t="s">
        <v>221</v>
      </c>
      <c r="F57" s="3036" t="s">
        <v>221</v>
      </c>
    </row>
    <row r="58" ht="14.25" customHeight="1" x14ac:dyDescent="0.2">
      <c r="B58" s="3026" t="s">
        <v>2334</v>
      </c>
      <c r="C58" s="3027" t="s">
        <v>2373</v>
      </c>
      <c r="D58" s="3027" t="s">
        <v>221</v>
      </c>
      <c r="E58" s="3027" t="s">
        <v>221</v>
      </c>
      <c r="F58" s="3036" t="s">
        <v>221</v>
      </c>
    </row>
    <row r="59" ht="14.25" customHeight="1" x14ac:dyDescent="0.2">
      <c r="B59" s="3026" t="s">
        <v>2334</v>
      </c>
      <c r="C59" s="3027" t="s">
        <v>2373</v>
      </c>
      <c r="D59" s="3027" t="s">
        <v>221</v>
      </c>
      <c r="E59" s="3027" t="s">
        <v>221</v>
      </c>
      <c r="F59" s="3036" t="s">
        <v>221</v>
      </c>
    </row>
    <row r="60" ht="14.25" customHeight="1" x14ac:dyDescent="0.2">
      <c r="B60" s="3026" t="s">
        <v>2334</v>
      </c>
      <c r="C60" s="3027" t="s">
        <v>2374</v>
      </c>
      <c r="D60" s="3027" t="s">
        <v>221</v>
      </c>
      <c r="E60" s="3027" t="s">
        <v>221</v>
      </c>
      <c r="F60" s="3036" t="s">
        <v>221</v>
      </c>
    </row>
    <row r="61" ht="14.25" customHeight="1" x14ac:dyDescent="0.2">
      <c r="B61" s="3026" t="s">
        <v>2334</v>
      </c>
      <c r="C61" s="3027" t="s">
        <v>2375</v>
      </c>
      <c r="D61" s="3027" t="s">
        <v>221</v>
      </c>
      <c r="E61" s="3027" t="s">
        <v>221</v>
      </c>
      <c r="F61" s="3036" t="s">
        <v>221</v>
      </c>
    </row>
    <row r="62" ht="14.25" customHeight="1" x14ac:dyDescent="0.2">
      <c r="B62" s="3026" t="s">
        <v>2334</v>
      </c>
      <c r="C62" s="3027" t="s">
        <v>2369</v>
      </c>
      <c r="D62" s="3027" t="s">
        <v>221</v>
      </c>
      <c r="E62" s="3027" t="s">
        <v>221</v>
      </c>
      <c r="F62" s="3036" t="s">
        <v>221</v>
      </c>
    </row>
    <row r="63" ht="14.25" customHeight="1" x14ac:dyDescent="0.2">
      <c r="B63" s="3026" t="s">
        <v>2334</v>
      </c>
      <c r="C63" s="3027" t="s">
        <v>2372</v>
      </c>
      <c r="D63" s="3027" t="s">
        <v>221</v>
      </c>
      <c r="E63" s="3027" t="s">
        <v>221</v>
      </c>
      <c r="F63" s="3036" t="s">
        <v>221</v>
      </c>
    </row>
    <row r="64" ht="14.25" customHeight="1" x14ac:dyDescent="0.2">
      <c r="B64" s="3026" t="s">
        <v>2334</v>
      </c>
      <c r="C64" s="3027" t="s">
        <v>2376</v>
      </c>
      <c r="D64" s="3027" t="s">
        <v>221</v>
      </c>
      <c r="E64" s="3027" t="s">
        <v>221</v>
      </c>
      <c r="F64" s="3036" t="s">
        <v>221</v>
      </c>
    </row>
    <row r="65" ht="14.25" customHeight="1" x14ac:dyDescent="0.2">
      <c r="B65" s="3026" t="s">
        <v>2334</v>
      </c>
      <c r="C65" s="3027" t="s">
        <v>2377</v>
      </c>
      <c r="D65" s="3027" t="s">
        <v>221</v>
      </c>
      <c r="E65" s="3027" t="s">
        <v>221</v>
      </c>
      <c r="F65" s="3036" t="s">
        <v>221</v>
      </c>
    </row>
    <row r="66" ht="14.25" customHeight="1" x14ac:dyDescent="0.2">
      <c r="B66" s="3026" t="s">
        <v>2334</v>
      </c>
      <c r="C66" s="3027" t="s">
        <v>2378</v>
      </c>
      <c r="D66" s="3027" t="s">
        <v>221</v>
      </c>
      <c r="E66" s="3027" t="s">
        <v>221</v>
      </c>
      <c r="F66" s="3036" t="s">
        <v>221</v>
      </c>
    </row>
    <row r="67" ht="14.25" customHeight="1" x14ac:dyDescent="0.2">
      <c r="B67" s="3026" t="s">
        <v>2334</v>
      </c>
      <c r="C67" s="3027" t="s">
        <v>2379</v>
      </c>
      <c r="D67" s="3027" t="s">
        <v>221</v>
      </c>
      <c r="E67" s="3027" t="s">
        <v>221</v>
      </c>
      <c r="F67" s="3036" t="s">
        <v>221</v>
      </c>
    </row>
    <row r="68" ht="14.25" customHeight="1" x14ac:dyDescent="0.2">
      <c r="B68" s="3026" t="s">
        <v>2334</v>
      </c>
      <c r="C68" s="3027" t="s">
        <v>2380</v>
      </c>
      <c r="D68" s="3027" t="s">
        <v>221</v>
      </c>
      <c r="E68" s="3027" t="s">
        <v>221</v>
      </c>
      <c r="F68" s="3036" t="s">
        <v>221</v>
      </c>
    </row>
    <row r="69" ht="14.25" customHeight="1" x14ac:dyDescent="0.2">
      <c r="B69" s="3026" t="s">
        <v>2334</v>
      </c>
      <c r="C69" s="3027" t="s">
        <v>2381</v>
      </c>
      <c r="D69" s="3027" t="s">
        <v>1671</v>
      </c>
      <c r="E69" s="3027" t="s">
        <v>1278</v>
      </c>
      <c r="F69" s="3036" t="s">
        <v>2382</v>
      </c>
    </row>
    <row r="70" ht="14.25" customHeight="1" x14ac:dyDescent="0.2">
      <c r="B70" s="3026" t="s">
        <v>2334</v>
      </c>
      <c r="C70" s="3027" t="s">
        <v>2383</v>
      </c>
      <c r="D70" s="3027" t="s">
        <v>1674</v>
      </c>
      <c r="E70" s="3027" t="s">
        <v>1278</v>
      </c>
      <c r="F70" s="3036" t="s">
        <v>2382</v>
      </c>
    </row>
    <row r="71" ht="13.5" customHeight="1" x14ac:dyDescent="0.2">
      <c r="B71" s="3026" t="s">
        <v>2350</v>
      </c>
      <c r="C71" s="3027" t="s">
        <v>2376</v>
      </c>
      <c r="D71" s="3027" t="s">
        <v>221</v>
      </c>
      <c r="E71" s="3027" t="s">
        <v>221</v>
      </c>
      <c r="F71" s="3036" t="s">
        <v>221</v>
      </c>
    </row>
    <row r="72" ht="13.5" customHeight="1" x14ac:dyDescent="0.2">
      <c r="B72" s="3026" t="s">
        <v>2350</v>
      </c>
      <c r="C72" s="3027" t="s">
        <v>2367</v>
      </c>
      <c r="D72" s="3027" t="s">
        <v>221</v>
      </c>
      <c r="E72" s="3027" t="s">
        <v>221</v>
      </c>
      <c r="F72" s="3036" t="s">
        <v>221</v>
      </c>
    </row>
    <row r="73" ht="13.5" customHeight="1" x14ac:dyDescent="0.2">
      <c r="B73" s="3026" t="s">
        <v>2350</v>
      </c>
      <c r="C73" s="3027" t="s">
        <v>2368</v>
      </c>
      <c r="D73" s="3027" t="s">
        <v>221</v>
      </c>
      <c r="E73" s="3027" t="s">
        <v>221</v>
      </c>
      <c r="F73" s="3036" t="s">
        <v>221</v>
      </c>
    </row>
    <row r="74" ht="13.5" customHeight="1" x14ac:dyDescent="0.2">
      <c r="B74" s="3026" t="s">
        <v>2350</v>
      </c>
      <c r="C74" s="3027" t="s">
        <v>2375</v>
      </c>
      <c r="D74" s="3027" t="s">
        <v>221</v>
      </c>
      <c r="E74" s="3027" t="s">
        <v>221</v>
      </c>
      <c r="F74" s="3036" t="s">
        <v>221</v>
      </c>
    </row>
    <row r="75" ht="13.5" customHeight="1" x14ac:dyDescent="0.2">
      <c r="B75" s="3026" t="s">
        <v>2350</v>
      </c>
      <c r="C75" s="3027" t="s">
        <v>2377</v>
      </c>
      <c r="D75" s="3027" t="s">
        <v>221</v>
      </c>
      <c r="E75" s="3027" t="s">
        <v>221</v>
      </c>
      <c r="F75" s="3036" t="s">
        <v>221</v>
      </c>
    </row>
    <row r="76" ht="13.5" customHeight="1" x14ac:dyDescent="0.2">
      <c r="B76" s="3026" t="s">
        <v>2350</v>
      </c>
      <c r="C76" s="3027" t="s">
        <v>2373</v>
      </c>
      <c r="D76" s="3027" t="s">
        <v>221</v>
      </c>
      <c r="E76" s="3027" t="s">
        <v>221</v>
      </c>
      <c r="F76" s="3036" t="s">
        <v>221</v>
      </c>
    </row>
    <row r="77" ht="13.5" customHeight="1" x14ac:dyDescent="0.2">
      <c r="B77" s="3026" t="s">
        <v>2350</v>
      </c>
      <c r="C77" s="3027" t="s">
        <v>2370</v>
      </c>
      <c r="D77" s="3027" t="s">
        <v>221</v>
      </c>
      <c r="E77" s="3027" t="s">
        <v>221</v>
      </c>
      <c r="F77" s="3036" t="s">
        <v>221</v>
      </c>
    </row>
    <row r="78" ht="13.5" customHeight="1" x14ac:dyDescent="0.2">
      <c r="B78" s="3026" t="s">
        <v>2350</v>
      </c>
      <c r="C78" s="3027" t="s">
        <v>2366</v>
      </c>
      <c r="D78" s="3027" t="s">
        <v>221</v>
      </c>
      <c r="E78" s="3027" t="s">
        <v>221</v>
      </c>
      <c r="F78" s="3036" t="s">
        <v>221</v>
      </c>
    </row>
    <row r="79" ht="13.5" customHeight="1" x14ac:dyDescent="0.2">
      <c r="B79" s="3026" t="s">
        <v>2350</v>
      </c>
      <c r="C79" s="3027" t="s">
        <v>2369</v>
      </c>
      <c r="D79" s="3027" t="s">
        <v>221</v>
      </c>
      <c r="E79" s="3027" t="s">
        <v>221</v>
      </c>
      <c r="F79" s="3036" t="s">
        <v>221</v>
      </c>
    </row>
    <row r="80" ht="13.5" customHeight="1" x14ac:dyDescent="0.2">
      <c r="B80" s="3026" t="s">
        <v>2350</v>
      </c>
      <c r="C80" s="3027" t="s">
        <v>2374</v>
      </c>
      <c r="D80" s="3027" t="s">
        <v>221</v>
      </c>
      <c r="E80" s="3027" t="s">
        <v>221</v>
      </c>
      <c r="F80" s="3036" t="s">
        <v>221</v>
      </c>
    </row>
    <row r="81" ht="13.5" customHeight="1" x14ac:dyDescent="0.2">
      <c r="B81" s="3026" t="s">
        <v>2350</v>
      </c>
      <c r="C81" s="3027" t="s">
        <v>2371</v>
      </c>
      <c r="D81" s="3027" t="s">
        <v>221</v>
      </c>
      <c r="E81" s="3027" t="s">
        <v>221</v>
      </c>
      <c r="F81" s="3036" t="s">
        <v>221</v>
      </c>
    </row>
    <row r="82" ht="13.5" customHeight="1" x14ac:dyDescent="0.2">
      <c r="B82" s="3026" t="s">
        <v>2350</v>
      </c>
      <c r="C82" s="3027" t="s">
        <v>2372</v>
      </c>
      <c r="D82" s="3027" t="s">
        <v>221</v>
      </c>
      <c r="E82" s="3027" t="s">
        <v>221</v>
      </c>
      <c r="F82" s="3036" t="s">
        <v>221</v>
      </c>
    </row>
    <row r="83" ht="13.5" customHeight="1" x14ac:dyDescent="0.2">
      <c r="B83" s="3026" t="s">
        <v>2350</v>
      </c>
      <c r="C83" s="3027" t="s">
        <v>2378</v>
      </c>
      <c r="D83" s="3027" t="s">
        <v>221</v>
      </c>
      <c r="E83" s="3027" t="s">
        <v>221</v>
      </c>
      <c r="F83" s="3036" t="s">
        <v>221</v>
      </c>
    </row>
    <row r="84" ht="13.5" customHeight="1" x14ac:dyDescent="0.2">
      <c r="B84" s="3026" t="s">
        <v>2350</v>
      </c>
      <c r="C84" s="3027" t="s">
        <v>2379</v>
      </c>
      <c r="D84" s="3027" t="s">
        <v>221</v>
      </c>
      <c r="E84" s="3027" t="s">
        <v>221</v>
      </c>
      <c r="F84" s="3036" t="s">
        <v>221</v>
      </c>
    </row>
    <row r="85" ht="13.5" customHeight="1" x14ac:dyDescent="0.2">
      <c r="B85" s="3026" t="s">
        <v>2350</v>
      </c>
      <c r="C85" s="3027" t="s">
        <v>2380</v>
      </c>
      <c r="D85" s="3027" t="s">
        <v>221</v>
      </c>
      <c r="E85" s="3027" t="s">
        <v>221</v>
      </c>
      <c r="F85" s="3036" t="s">
        <v>221</v>
      </c>
    </row>
    <row r="86" ht="13.5" customHeight="1" x14ac:dyDescent="0.2">
      <c r="B86" s="3026" t="s">
        <v>2350</v>
      </c>
      <c r="C86" s="3027" t="s">
        <v>2383</v>
      </c>
      <c r="D86" s="3027" t="s">
        <v>1674</v>
      </c>
      <c r="E86" s="3027" t="s">
        <v>1671</v>
      </c>
      <c r="F86" s="3036" t="s">
        <v>2384</v>
      </c>
    </row>
    <row r="87" ht="13.5" customHeight="1" x14ac:dyDescent="0.2">
      <c r="B87" s="3026" t="s">
        <v>2357</v>
      </c>
      <c r="C87" s="3027" t="s">
        <v>2371</v>
      </c>
      <c r="D87" s="3027" t="s">
        <v>221</v>
      </c>
      <c r="E87" s="3027" t="s">
        <v>221</v>
      </c>
      <c r="F87" s="3036" t="s">
        <v>221</v>
      </c>
    </row>
    <row r="88" ht="13.5" customHeight="1" x14ac:dyDescent="0.2">
      <c r="B88" s="3026" t="s">
        <v>2357</v>
      </c>
      <c r="C88" s="3027" t="s">
        <v>2376</v>
      </c>
      <c r="D88" s="3027" t="s">
        <v>221</v>
      </c>
      <c r="E88" s="3027" t="s">
        <v>221</v>
      </c>
      <c r="F88" s="3036" t="s">
        <v>221</v>
      </c>
    </row>
    <row r="89" ht="13.5" customHeight="1" x14ac:dyDescent="0.2">
      <c r="B89" s="3026" t="s">
        <v>2357</v>
      </c>
      <c r="C89" s="3027" t="s">
        <v>2372</v>
      </c>
      <c r="D89" s="3027" t="s">
        <v>221</v>
      </c>
      <c r="E89" s="3027" t="s">
        <v>221</v>
      </c>
      <c r="F89" s="3036" t="s">
        <v>221</v>
      </c>
    </row>
    <row r="90" ht="13.5" customHeight="1" x14ac:dyDescent="0.2">
      <c r="B90" s="3026" t="s">
        <v>2357</v>
      </c>
      <c r="C90" s="3027" t="s">
        <v>2373</v>
      </c>
      <c r="D90" s="3027" t="s">
        <v>221</v>
      </c>
      <c r="E90" s="3027" t="s">
        <v>221</v>
      </c>
      <c r="F90" s="3036" t="s">
        <v>221</v>
      </c>
    </row>
    <row r="91" ht="13.5" customHeight="1" x14ac:dyDescent="0.2">
      <c r="B91" s="3026" t="s">
        <v>2357</v>
      </c>
      <c r="C91" s="3027" t="s">
        <v>2370</v>
      </c>
      <c r="D91" s="3027" t="s">
        <v>221</v>
      </c>
      <c r="E91" s="3027" t="s">
        <v>221</v>
      </c>
      <c r="F91" s="3036" t="s">
        <v>221</v>
      </c>
    </row>
    <row r="92" ht="13.5" customHeight="1" x14ac:dyDescent="0.2">
      <c r="B92" s="3026" t="s">
        <v>2357</v>
      </c>
      <c r="C92" s="3027" t="s">
        <v>2369</v>
      </c>
      <c r="D92" s="3027" t="s">
        <v>221</v>
      </c>
      <c r="E92" s="3027" t="s">
        <v>221</v>
      </c>
      <c r="F92" s="3036" t="s">
        <v>221</v>
      </c>
    </row>
    <row r="93" ht="13.5" customHeight="1" x14ac:dyDescent="0.2">
      <c r="B93" s="3026" t="s">
        <v>2357</v>
      </c>
      <c r="C93" s="3027" t="s">
        <v>2367</v>
      </c>
      <c r="D93" s="3027" t="s">
        <v>221</v>
      </c>
      <c r="E93" s="3027" t="s">
        <v>221</v>
      </c>
      <c r="F93" s="3036" t="s">
        <v>221</v>
      </c>
    </row>
    <row r="94" ht="13.5" customHeight="1" x14ac:dyDescent="0.2">
      <c r="B94" s="3026" t="s">
        <v>2357</v>
      </c>
      <c r="C94" s="3027" t="s">
        <v>2377</v>
      </c>
      <c r="D94" s="3027" t="s">
        <v>221</v>
      </c>
      <c r="E94" s="3027" t="s">
        <v>221</v>
      </c>
      <c r="F94" s="3036" t="s">
        <v>221</v>
      </c>
    </row>
    <row r="95" ht="13.5" customHeight="1" x14ac:dyDescent="0.2">
      <c r="B95" s="3026" t="s">
        <v>2357</v>
      </c>
      <c r="C95" s="3027" t="s">
        <v>2368</v>
      </c>
      <c r="D95" s="3027" t="s">
        <v>221</v>
      </c>
      <c r="E95" s="3027" t="s">
        <v>221</v>
      </c>
      <c r="F95" s="3036" t="s">
        <v>221</v>
      </c>
    </row>
    <row r="96" ht="13.5" customHeight="1" x14ac:dyDescent="0.2">
      <c r="B96" s="3026" t="s">
        <v>2357</v>
      </c>
      <c r="C96" s="3027" t="s">
        <v>2374</v>
      </c>
      <c r="D96" s="3027" t="s">
        <v>221</v>
      </c>
      <c r="E96" s="3027" t="s">
        <v>221</v>
      </c>
      <c r="F96" s="3036" t="s">
        <v>221</v>
      </c>
    </row>
    <row r="97" ht="13.5" customHeight="1" x14ac:dyDescent="0.2">
      <c r="B97" s="3026" t="s">
        <v>2357</v>
      </c>
      <c r="C97" s="3027" t="s">
        <v>2375</v>
      </c>
      <c r="D97" s="3027" t="s">
        <v>221</v>
      </c>
      <c r="E97" s="3027" t="s">
        <v>221</v>
      </c>
      <c r="F97" s="3036" t="s">
        <v>221</v>
      </c>
    </row>
    <row r="98" ht="13.5" customHeight="1" x14ac:dyDescent="0.2">
      <c r="B98" s="3026" t="s">
        <v>2357</v>
      </c>
      <c r="C98" s="3027" t="s">
        <v>2366</v>
      </c>
      <c r="D98" s="3027" t="s">
        <v>221</v>
      </c>
      <c r="E98" s="3027" t="s">
        <v>221</v>
      </c>
      <c r="F98" s="3036" t="s">
        <v>221</v>
      </c>
    </row>
    <row r="99" ht="13.5" customHeight="1" x14ac:dyDescent="0.2">
      <c r="B99" s="3026" t="s">
        <v>2357</v>
      </c>
      <c r="C99" s="3027" t="s">
        <v>2378</v>
      </c>
      <c r="D99" s="3027" t="s">
        <v>221</v>
      </c>
      <c r="E99" s="3027" t="s">
        <v>221</v>
      </c>
      <c r="F99" s="3036" t="s">
        <v>221</v>
      </c>
    </row>
    <row r="100" ht="13.5" customHeight="1" x14ac:dyDescent="0.2">
      <c r="B100" s="3026" t="s">
        <v>2357</v>
      </c>
      <c r="C100" s="3027" t="s">
        <v>2379</v>
      </c>
      <c r="D100" s="3027" t="s">
        <v>221</v>
      </c>
      <c r="E100" s="3027" t="s">
        <v>221</v>
      </c>
      <c r="F100" s="3036" t="s">
        <v>221</v>
      </c>
    </row>
    <row r="101" ht="13.5" customHeight="1" x14ac:dyDescent="0.2">
      <c r="B101" s="3026" t="s">
        <v>2357</v>
      </c>
      <c r="C101" s="3027" t="s">
        <v>2380</v>
      </c>
      <c r="D101" s="3027" t="s">
        <v>221</v>
      </c>
      <c r="E101" s="3027" t="s">
        <v>221</v>
      </c>
      <c r="F101" s="3036" t="s">
        <v>221</v>
      </c>
    </row>
    <row r="102" ht="13.5" customHeight="1" x14ac:dyDescent="0.2">
      <c r="B102" s="3026" t="s">
        <v>2357</v>
      </c>
      <c r="C102" s="3027" t="s">
        <v>2383</v>
      </c>
      <c r="D102" s="3027" t="s">
        <v>1674</v>
      </c>
      <c r="E102" s="3027" t="s">
        <v>1671</v>
      </c>
      <c r="F102" s="3036" t="s">
        <v>2384</v>
      </c>
    </row>
    <row r="103" ht="14.1" customHeight="1" x14ac:dyDescent="0.2">
      <c r="B103" s="506" t="s">
        <v>2385</v>
      </c>
      <c r="C103" s="98"/>
      <c r="D103" s="98"/>
      <c r="E103" s="98"/>
      <c r="F103" s="98"/>
    </row>
    <row r="104" ht="14.1" customHeight="1" x14ac:dyDescent="0.2">
      <c r="B104" s="221" t="s">
        <v>2386</v>
      </c>
      <c r="C104" s="3037"/>
      <c r="D104" s="3037"/>
      <c r="E104" s="3037"/>
      <c r="F104" s="3037"/>
    </row>
    <row r="105" ht="14.1" customHeight="1" x14ac:dyDescent="0.2">
      <c r="B105" s="221" t="s">
        <v>2387</v>
      </c>
      <c r="C105" s="3037"/>
      <c r="D105" s="3037"/>
      <c r="E105" s="3037"/>
      <c r="F105" s="3037"/>
    </row>
    <row r="106" ht="14.1" customHeight="1" x14ac:dyDescent="0.2">
      <c r="B106" s="221" t="s">
        <v>2388</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1862</v>
      </c>
      <c r="C110" s="2758"/>
      <c r="D110" s="2758"/>
      <c r="E110" s="2758"/>
      <c r="F110" s="2759"/>
    </row>
    <row r="111" ht="14.1" customHeight="1" x14ac:dyDescent="0.2">
      <c r="B111" s="2760" t="s">
        <v>2389</v>
      </c>
      <c r="C111" s="2722"/>
      <c r="D111" s="2722"/>
      <c r="E111" s="2722"/>
      <c r="F111" s="2723"/>
    </row>
    <row r="112" ht="14.1" customHeight="1" x14ac:dyDescent="0.2">
      <c r="B112" s="2763" t="s">
        <v>2390</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2391</v>
      </c>
      <c r="Y1" s="100" t="s">
        <v>62</v>
      </c>
    </row>
    <row r="2" ht="18.95" customHeight="1" x14ac:dyDescent="0.2">
      <c r="B2" s="5" t="s">
        <v>2392</v>
      </c>
      <c r="Y2" s="100" t="s">
        <v>64</v>
      </c>
    </row>
    <row r="3" ht="18.95" customHeight="1" x14ac:dyDescent="0.2">
      <c r="B3" s="5" t="s">
        <v>2393</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40"/>
    </row>
    <row r="8" ht="60" customHeight="1" x14ac:dyDescent="0.2">
      <c r="B8" s="3040" t="s">
        <v>67</v>
      </c>
      <c r="C8" s="3041" t="s">
        <v>2394</v>
      </c>
      <c r="D8" s="3041" t="s">
        <v>2395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row>
    <row r="9" ht="18" customHeight="1" x14ac:dyDescent="0.25">
      <c r="A9" s="558" t="s">
        <v>491</v>
      </c>
      <c r="B9" s="3044"/>
      <c r="C9" s="3045" t="s">
        <v>2397</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7" t="s">
        <v>856</v>
      </c>
    </row>
    <row r="10" ht="18" customHeight="1" x14ac:dyDescent="0.25">
      <c r="B10" s="3048" t="s">
        <v>2398</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50">
        <v>74.8800273558375</v>
      </c>
    </row>
    <row r="11" ht="18" customHeight="1" x14ac:dyDescent="0.2">
      <c r="B11" s="2527" t="s">
        <v>1994</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2">
        <v>95.90278062004877</v>
      </c>
    </row>
    <row r="12" ht="18" customHeight="1" x14ac:dyDescent="0.2">
      <c r="B12" s="2492" t="s">
        <v>1995</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4">
        <v>95.92524606070018</v>
      </c>
    </row>
    <row r="13" ht="18" customHeight="1" x14ac:dyDescent="0.2">
      <c r="B13" s="2497" t="s">
        <v>1996</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4">
        <v>126.64079248528064</v>
      </c>
    </row>
    <row r="14" ht="18" customHeight="1" x14ac:dyDescent="0.2">
      <c r="B14" s="2497" t="s">
        <v>2399</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4">
        <v>51.9642822537942</v>
      </c>
    </row>
    <row r="15" ht="18" customHeight="1" x14ac:dyDescent="0.2">
      <c r="B15" s="2497" t="s">
        <v>1998</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4">
        <v>88.1670958750521</v>
      </c>
    </row>
    <row r="16" ht="18" customHeight="1" x14ac:dyDescent="0.2">
      <c r="B16" s="2497" t="s">
        <v>1999</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4">
        <v>44.39669391510373</v>
      </c>
    </row>
    <row r="17" ht="18" customHeight="1" x14ac:dyDescent="0.2">
      <c r="B17" s="2497" t="s">
        <v>2000</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4">
        <v>85.39420727205783</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4" t="s">
        <v>2299</v>
      </c>
    </row>
    <row r="19" ht="18" customHeight="1" x14ac:dyDescent="0.2">
      <c r="B19" s="2497" t="s">
        <v>2001</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4" t="s">
        <v>2299</v>
      </c>
    </row>
    <row r="20" ht="18" customHeight="1" x14ac:dyDescent="0.2">
      <c r="B20" s="2497" t="s">
        <v>2002</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4" t="s">
        <v>2299</v>
      </c>
    </row>
    <row r="21" ht="18" customHeight="1" x14ac:dyDescent="0.25">
      <c r="B21" s="3055" t="s">
        <v>2003</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7" t="s">
        <v>2299</v>
      </c>
    </row>
    <row r="22" ht="18" customHeight="1" x14ac:dyDescent="0.2">
      <c r="B22" s="2624" t="s">
        <v>2004</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9">
        <v>27.7455992667018</v>
      </c>
    </row>
    <row r="23" ht="18" customHeight="1" x14ac:dyDescent="0.2">
      <c r="B23" s="2492" t="s">
        <v>2005</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4">
        <v>1.3477974018423589</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4" t="s">
        <v>2299</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4" t="s">
        <v>2299</v>
      </c>
    </row>
    <row r="26" ht="18" customHeight="1" x14ac:dyDescent="0.2">
      <c r="B26" s="2492" t="s">
        <v>2006</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4">
        <v>-15.405227561220276</v>
      </c>
    </row>
    <row r="27" ht="18" customHeight="1" x14ac:dyDescent="0.2">
      <c r="B27" s="2492" t="s">
        <v>2007</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4" t="s">
        <v>2299</v>
      </c>
    </row>
    <row r="28" ht="18" customHeight="1" x14ac:dyDescent="0.2">
      <c r="B28" s="2492" t="s">
        <v>2008</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4" t="s">
        <v>2299</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4">
        <v>168.3188431709361</v>
      </c>
    </row>
    <row r="30" ht="18" customHeight="1" x14ac:dyDescent="0.25">
      <c r="B30" s="2520" t="s">
        <v>2400</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1" t="s">
        <v>2299</v>
      </c>
    </row>
    <row r="31" ht="18" customHeight="1" x14ac:dyDescent="0.2">
      <c r="B31" s="3062" t="s">
        <v>2010</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2">
        <v>10.061415962364123</v>
      </c>
    </row>
    <row r="32" ht="18" customHeight="1" x14ac:dyDescent="0.2">
      <c r="B32" s="2535" t="s">
        <v>2011</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4">
        <v>14.51373173899654</v>
      </c>
    </row>
    <row r="33" ht="18" customHeight="1" x14ac:dyDescent="0.2">
      <c r="B33" s="2535" t="s">
        <v>2012</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4">
        <v>12.883542622202397</v>
      </c>
    </row>
    <row r="34" ht="18" customHeight="1" x14ac:dyDescent="0.2">
      <c r="B34" s="2535" t="s">
        <v>2013</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4" t="s">
        <v>2299</v>
      </c>
    </row>
    <row r="35" ht="18" customHeight="1" x14ac:dyDescent="0.2">
      <c r="B35" s="2535" t="s">
        <v>2014</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4">
        <v>-9.71458356790262</v>
      </c>
    </row>
    <row r="36" ht="18" customHeight="1" x14ac:dyDescent="0.2">
      <c r="B36" s="2535" t="s">
        <v>2015</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4" t="s">
        <v>2299</v>
      </c>
    </row>
    <row r="37" ht="18" customHeight="1" x14ac:dyDescent="0.2">
      <c r="B37" s="2535" t="s">
        <v>2016</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4">
        <v>-77.11895522718304</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7" t="s">
        <v>2299</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7">
        <v>-37.25068870523416</v>
      </c>
    </row>
    <row r="40" ht="18" customHeight="1" x14ac:dyDescent="0.2">
      <c r="B40" s="2540" t="s">
        <v>2017</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7" t="s">
        <v>2299</v>
      </c>
    </row>
    <row r="41" ht="18" customHeight="1" x14ac:dyDescent="0.25">
      <c r="B41" s="2543" t="s">
        <v>2018</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7" t="s">
        <v>2299</v>
      </c>
    </row>
    <row r="42" ht="18" customHeight="1" x14ac:dyDescent="0.2">
      <c r="B42" s="3062" t="s">
        <v>2401</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9">
        <v>81.39333371462027</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4">
        <v>-9485.269071558585</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4">
        <v>4.73345624406231</v>
      </c>
    </row>
    <row r="45" ht="18" customHeight="1" x14ac:dyDescent="0.2">
      <c r="B45" s="2535" t="s">
        <v>2402</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4">
        <v>23.635524070580498</v>
      </c>
    </row>
    <row r="46" ht="18" customHeight="1" x14ac:dyDescent="0.2">
      <c r="B46" s="2535" t="s">
        <v>2064</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4" t="s">
        <v>2299</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4">
        <v>1924.2846154997424</v>
      </c>
    </row>
    <row r="48" ht="18" customHeight="1" x14ac:dyDescent="0.2">
      <c r="B48" s="2535" t="s">
        <v>2066</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4">
        <v>221.49525990442024</v>
      </c>
    </row>
    <row r="49" ht="18" customHeight="1" x14ac:dyDescent="0.2">
      <c r="B49" s="2535" t="s">
        <v>2067</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7">
        <v>953.3632163146443</v>
      </c>
    </row>
    <row r="50" ht="18" customHeight="1" x14ac:dyDescent="0.25">
      <c r="B50" s="2543" t="s">
        <v>2403</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1" t="s">
        <v>2299</v>
      </c>
    </row>
    <row r="51" ht="18" customHeight="1" x14ac:dyDescent="0.2">
      <c r="B51" s="3062" t="s">
        <v>2028</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2">
        <v>32.673951281269844</v>
      </c>
    </row>
    <row r="52" ht="18" customHeight="1" x14ac:dyDescent="0.2">
      <c r="B52" s="2535" t="s">
        <v>2404</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4">
        <v>58.81430806521717</v>
      </c>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4" t="s">
        <v>2299</v>
      </c>
    </row>
    <row r="54" ht="18" customHeight="1" x14ac:dyDescent="0.2">
      <c r="B54" s="2535" t="s">
        <v>2071</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4" t="s">
        <v>2299</v>
      </c>
    </row>
    <row r="55" ht="18" customHeight="1" x14ac:dyDescent="0.2">
      <c r="B55" s="2535" t="s">
        <v>2032</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4">
        <v>-22.57181312388725</v>
      </c>
    </row>
    <row r="56" ht="18" customHeight="1" x14ac:dyDescent="0.25">
      <c r="B56" s="2540" t="s">
        <v>2405</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7" t="s">
        <v>2299</v>
      </c>
    </row>
    <row r="57" ht="18" customHeight="1" x14ac:dyDescent="0.25">
      <c r="B57" s="3063" t="s">
        <v>2114</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5" t="s">
        <v>2299</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row>
    <row r="59" ht="18" customHeight="1" x14ac:dyDescent="0.2">
      <c r="B59" s="3068" t="s">
        <v>2406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4">
        <v>65.90536015239937</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4">
        <v>12.03638762696713</v>
      </c>
    </row>
    <row r="62" ht="18" customHeight="1" x14ac:dyDescent="0.2">
      <c r="B62" s="2497" t="s">
        <v>2036</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4">
        <v>276.3855090657978</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4" t="s">
        <v>2299</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4">
        <v>486.1973733829583</v>
      </c>
    </row>
    <row r="65" ht="18" customHeight="1" x14ac:dyDescent="0.2">
      <c r="B65" s="2579" t="s">
        <v>2037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4" t="s">
        <v>2299</v>
      </c>
    </row>
    <row r="66" ht="18" customHeight="1" x14ac:dyDescent="0.2">
      <c r="B66" s="2580" t="s">
        <v>2038</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7" t="s">
        <v>2299</v>
      </c>
    </row>
    <row r="67" ht="18" customHeight="1" x14ac:dyDescent="0.25">
      <c r="B67" s="3072" t="s">
        <v>2076</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1" t="s">
        <v>2299</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row>
    <row r="69" ht="18" customHeight="1" x14ac:dyDescent="0.25">
      <c r="B69" s="2647" t="s">
        <v>2407</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4">
        <v>54.44923392689754</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row>
    <row r="71" ht="18" customHeight="1" x14ac:dyDescent="0.2">
      <c r="B71" s="2624" t="s">
        <v>2408</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7">
        <v>75.05891790479588</v>
      </c>
    </row>
    <row r="72" ht="18" customHeight="1" x14ac:dyDescent="0.2">
      <c r="B72" s="3078" t="s">
        <v>2409</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4">
        <v>74.8800273558375</v>
      </c>
    </row>
    <row r="73" ht="18" customHeight="1" x14ac:dyDescent="0.2">
      <c r="B73" s="3078" t="s">
        <v>2080</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4">
        <v>75.03090952390139</v>
      </c>
    </row>
    <row r="74" ht="18" customHeight="1" x14ac:dyDescent="0.25">
      <c r="B74" s="3079" t="s">
        <v>2410</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1">
        <v>74.851479060941</v>
      </c>
    </row>
    <row r="75" ht="14.1" customHeight="1" x14ac:dyDescent="0.2">
      <c r="B75" s="150" t="s">
        <v>135</v>
      </c>
      <c r="C75" s="3080"/>
      <c r="D75" s="3080"/>
    </row>
    <row r="76" ht="14.1" customHeight="1" x14ac:dyDescent="0.2">
      <c r="B76" s="150" t="s">
        <v>2411</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2391</v>
      </c>
      <c r="C1" s="179"/>
      <c r="D1" s="179"/>
      <c r="E1" s="179"/>
      <c r="F1" s="179"/>
      <c r="G1" s="179"/>
      <c r="H1" s="179"/>
      <c r="I1" s="179"/>
      <c r="J1" s="179"/>
      <c r="K1" s="179"/>
      <c r="L1" s="179"/>
      <c r="M1" s="179"/>
      <c r="N1" s="179"/>
      <c r="O1" s="179"/>
      <c r="P1" s="179"/>
      <c r="Q1" s="179"/>
      <c r="R1" s="179"/>
      <c r="S1" s="179"/>
      <c r="T1" s="179"/>
      <c r="U1" s="179"/>
      <c r="V1" s="179"/>
      <c r="W1" s="179"/>
      <c r="X1" s="179"/>
      <c r="Y1" s="100" t="s">
        <v>62</v>
      </c>
    </row>
    <row r="2" ht="18.95" customHeight="1" x14ac:dyDescent="0.2">
      <c r="B2" s="5" t="s">
        <v>2412</v>
      </c>
      <c r="C2" s="179"/>
      <c r="D2" s="179"/>
      <c r="E2" s="179"/>
      <c r="F2" s="179"/>
      <c r="G2" s="179"/>
      <c r="H2" s="179"/>
      <c r="I2" s="179"/>
      <c r="J2" s="179"/>
      <c r="K2" s="179"/>
      <c r="L2" s="179"/>
      <c r="M2" s="179"/>
      <c r="N2" s="179"/>
      <c r="O2" s="179"/>
      <c r="P2" s="179"/>
      <c r="Q2" s="179"/>
      <c r="R2" s="179"/>
      <c r="S2" s="179"/>
      <c r="T2" s="179"/>
      <c r="U2" s="179"/>
      <c r="V2" s="179"/>
      <c r="W2" s="179"/>
      <c r="X2" s="179"/>
      <c r="Y2" s="100" t="s">
        <v>64</v>
      </c>
    </row>
    <row r="3" ht="18.95" customHeight="1" x14ac:dyDescent="0.2">
      <c r="B3" s="5" t="s">
        <v>2413</v>
      </c>
      <c r="C3" s="179"/>
      <c r="D3" s="179"/>
      <c r="E3" s="179"/>
      <c r="F3" s="179"/>
      <c r="G3" s="179"/>
      <c r="H3" s="179"/>
      <c r="I3" s="179"/>
      <c r="J3" s="179"/>
      <c r="K3" s="179"/>
      <c r="L3" s="179"/>
      <c r="M3" s="179"/>
      <c r="N3" s="179"/>
      <c r="O3" s="179"/>
      <c r="P3" s="179"/>
      <c r="Q3" s="179"/>
      <c r="R3" s="179"/>
      <c r="S3" s="179"/>
      <c r="T3" s="179"/>
      <c r="U3" s="179"/>
      <c r="V3" s="179"/>
      <c r="W3" s="179"/>
      <c r="X3" s="179"/>
      <c r="Y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row>
    <row r="8" ht="60" customHeight="1" x14ac:dyDescent="0.2">
      <c r="B8" s="3081" t="s">
        <v>67</v>
      </c>
      <c r="C8" s="3041" t="s">
        <v>2394</v>
      </c>
      <c r="D8" s="3041" t="s">
        <v>2395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c r="Z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7" t="s">
        <v>856</v>
      </c>
      <c r="Z9" s="2879"/>
    </row>
    <row r="10" ht="18" customHeight="1" x14ac:dyDescent="0.2">
      <c r="B10" s="3062" t="s">
        <v>1994</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2">
        <v>96.36171747205157</v>
      </c>
      <c r="Z10" s="2879"/>
    </row>
    <row r="11" ht="18" customHeight="1" x14ac:dyDescent="0.2">
      <c r="B11" s="2492" t="s">
        <v>1995</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4">
        <v>96.36171747205157</v>
      </c>
      <c r="Z11" s="2879"/>
    </row>
    <row r="12" ht="18" customHeight="1" x14ac:dyDescent="0.2">
      <c r="B12" s="2497" t="s">
        <v>1996</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4">
        <v>126.65323559930744</v>
      </c>
      <c r="Z12" s="2879"/>
    </row>
    <row r="13" ht="18" customHeight="1" x14ac:dyDescent="0.2">
      <c r="B13" s="2497" t="s">
        <v>2399</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4">
        <v>52.031248529095286</v>
      </c>
      <c r="Z13" s="2879"/>
    </row>
    <row r="14" ht="18" customHeight="1" x14ac:dyDescent="0.2">
      <c r="B14" s="2497" t="s">
        <v>1998</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4">
        <v>89.7003674050866</v>
      </c>
      <c r="Z14" s="2879"/>
    </row>
    <row r="15" ht="18" customHeight="1" x14ac:dyDescent="0.2">
      <c r="B15" s="2497" t="s">
        <v>1999</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4">
        <v>43.30712487313158</v>
      </c>
      <c r="Z15" s="2879"/>
    </row>
    <row r="16" ht="18" customHeight="1" x14ac:dyDescent="0.2">
      <c r="B16" s="2497" t="s">
        <v>2000</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4">
        <v>84.50603892814065</v>
      </c>
      <c r="Z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4" t="s">
        <v>2299</v>
      </c>
      <c r="Z17" s="2879"/>
    </row>
    <row r="18" ht="18" customHeight="1" x14ac:dyDescent="0.2">
      <c r="B18" s="2497" t="s">
        <v>2001</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4" t="s">
        <v>2299</v>
      </c>
      <c r="Z18" s="2879"/>
    </row>
    <row r="19" ht="18" customHeight="1" x14ac:dyDescent="0.2">
      <c r="B19" s="2497" t="s">
        <v>2002</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4" t="s">
        <v>2299</v>
      </c>
      <c r="Z19" s="2879"/>
    </row>
    <row r="20" ht="18" customHeight="1" x14ac:dyDescent="0.25">
      <c r="B20" s="2506" t="s">
        <v>2003</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7" t="s">
        <v>2299</v>
      </c>
      <c r="Z20" s="2879"/>
    </row>
    <row r="21" ht="18" customHeight="1" x14ac:dyDescent="0.2">
      <c r="B21" s="2509" t="s">
        <v>2004</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9">
        <v>1.2504586377168212</v>
      </c>
      <c r="Z21" s="2879"/>
    </row>
    <row r="22" ht="18" customHeight="1" x14ac:dyDescent="0.2">
      <c r="B22" s="2492" t="s">
        <v>2005</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4">
        <v>1.3477974018423589</v>
      </c>
      <c r="Z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4" t="s">
        <v>2299</v>
      </c>
      <c r="Z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4" t="s">
        <v>2299</v>
      </c>
      <c r="Z24" s="2879"/>
    </row>
    <row r="25" ht="18" customHeight="1" x14ac:dyDescent="0.2">
      <c r="B25" s="2492" t="s">
        <v>2006</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4">
        <v>-15.405227561220276</v>
      </c>
      <c r="Z25" s="2879"/>
    </row>
    <row r="26" ht="18" customHeight="1" x14ac:dyDescent="0.2">
      <c r="B26" s="2492" t="s">
        <v>2007</v>
      </c>
      <c r="C26" s="922"/>
      <c r="D26" s="922"/>
      <c r="E26" s="922"/>
      <c r="F26" s="922"/>
      <c r="G26" s="922"/>
      <c r="H26" s="922"/>
      <c r="I26" s="922"/>
      <c r="J26" s="922"/>
      <c r="K26" s="922"/>
      <c r="L26" s="922"/>
      <c r="M26" s="922"/>
      <c r="N26" s="922"/>
      <c r="O26" s="922"/>
      <c r="P26" s="922"/>
      <c r="Q26" s="922"/>
      <c r="R26" s="922"/>
      <c r="S26" s="922"/>
      <c r="T26" s="922"/>
      <c r="U26" s="922"/>
      <c r="V26" s="922"/>
      <c r="W26" s="922"/>
      <c r="X26" s="922"/>
      <c r="Y26" s="206"/>
      <c r="Z26" s="2879"/>
    </row>
    <row r="27" ht="18" customHeight="1" x14ac:dyDescent="0.2">
      <c r="B27" s="2492" t="s">
        <v>2008</v>
      </c>
      <c r="C27" s="922"/>
      <c r="D27" s="922"/>
      <c r="E27" s="922"/>
      <c r="F27" s="922"/>
      <c r="G27" s="922"/>
      <c r="H27" s="922"/>
      <c r="I27" s="922"/>
      <c r="J27" s="922"/>
      <c r="K27" s="922"/>
      <c r="L27" s="922"/>
      <c r="M27" s="922"/>
      <c r="N27" s="922"/>
      <c r="O27" s="922"/>
      <c r="P27" s="922"/>
      <c r="Q27" s="922"/>
      <c r="R27" s="922"/>
      <c r="S27" s="922"/>
      <c r="T27" s="922"/>
      <c r="U27" s="922"/>
      <c r="V27" s="922"/>
      <c r="W27" s="922"/>
      <c r="X27" s="922"/>
      <c r="Y27" s="206"/>
      <c r="Z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4" t="s">
        <v>2299</v>
      </c>
      <c r="Z28" s="2879"/>
    </row>
    <row r="29" ht="18" customHeight="1" x14ac:dyDescent="0.25">
      <c r="B29" s="2520" t="s">
        <v>2400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1" t="s">
        <v>2299</v>
      </c>
      <c r="Z29" s="2879"/>
    </row>
    <row r="30" ht="18" customHeight="1" x14ac:dyDescent="0.2">
      <c r="B30" s="3083" t="s">
        <v>2010</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2">
        <v>-37.25068870523416</v>
      </c>
      <c r="Z30" s="2879"/>
    </row>
    <row r="31" ht="18" customHeight="1" x14ac:dyDescent="0.2">
      <c r="B31" s="2535" t="s">
        <v>2011</v>
      </c>
      <c r="C31" s="922"/>
      <c r="D31" s="922"/>
      <c r="E31" s="922"/>
      <c r="F31" s="922"/>
      <c r="G31" s="922"/>
      <c r="H31" s="922"/>
      <c r="I31" s="922"/>
      <c r="J31" s="922"/>
      <c r="K31" s="922"/>
      <c r="L31" s="922"/>
      <c r="M31" s="922"/>
      <c r="N31" s="922"/>
      <c r="O31" s="922"/>
      <c r="P31" s="922"/>
      <c r="Q31" s="922"/>
      <c r="R31" s="922"/>
      <c r="S31" s="922"/>
      <c r="T31" s="922"/>
      <c r="U31" s="922"/>
      <c r="V31" s="922"/>
      <c r="W31" s="922"/>
      <c r="X31" s="922"/>
      <c r="Y31" s="206"/>
      <c r="Z31" s="2879"/>
    </row>
    <row r="32" ht="18" customHeight="1" x14ac:dyDescent="0.2">
      <c r="B32" s="2535" t="s">
        <v>2012</v>
      </c>
      <c r="C32" s="922"/>
      <c r="D32" s="922"/>
      <c r="E32" s="922"/>
      <c r="F32" s="922"/>
      <c r="G32" s="922"/>
      <c r="H32" s="922"/>
      <c r="I32" s="922"/>
      <c r="J32" s="922"/>
      <c r="K32" s="922"/>
      <c r="L32" s="922"/>
      <c r="M32" s="922"/>
      <c r="N32" s="922"/>
      <c r="O32" s="922"/>
      <c r="P32" s="922"/>
      <c r="Q32" s="922"/>
      <c r="R32" s="922"/>
      <c r="S32" s="922"/>
      <c r="T32" s="922"/>
      <c r="U32" s="922"/>
      <c r="V32" s="922"/>
      <c r="W32" s="922"/>
      <c r="X32" s="922"/>
      <c r="Y32" s="206"/>
      <c r="Z32" s="2879"/>
    </row>
    <row r="33" ht="18" customHeight="1" x14ac:dyDescent="0.2">
      <c r="B33" s="2535" t="s">
        <v>2013</v>
      </c>
      <c r="C33" s="922"/>
      <c r="D33" s="922"/>
      <c r="E33" s="922"/>
      <c r="F33" s="922"/>
      <c r="G33" s="922"/>
      <c r="H33" s="922"/>
      <c r="I33" s="922"/>
      <c r="J33" s="922"/>
      <c r="K33" s="922"/>
      <c r="L33" s="922"/>
      <c r="M33" s="922"/>
      <c r="N33" s="922"/>
      <c r="O33" s="922"/>
      <c r="P33" s="922"/>
      <c r="Q33" s="922"/>
      <c r="R33" s="922"/>
      <c r="S33" s="922"/>
      <c r="T33" s="922"/>
      <c r="U33" s="922"/>
      <c r="V33" s="922"/>
      <c r="W33" s="922"/>
      <c r="X33" s="922"/>
      <c r="Y33" s="206"/>
      <c r="Z33" s="2879"/>
    </row>
    <row r="34" ht="18" customHeight="1" x14ac:dyDescent="0.2">
      <c r="B34" s="2535" t="s">
        <v>2014</v>
      </c>
      <c r="C34" s="922"/>
      <c r="D34" s="922"/>
      <c r="E34" s="922"/>
      <c r="F34" s="922"/>
      <c r="G34" s="922"/>
      <c r="H34" s="922"/>
      <c r="I34" s="922"/>
      <c r="J34" s="922"/>
      <c r="K34" s="922"/>
      <c r="L34" s="922"/>
      <c r="M34" s="922"/>
      <c r="N34" s="922"/>
      <c r="O34" s="922"/>
      <c r="P34" s="922"/>
      <c r="Q34" s="922"/>
      <c r="R34" s="922"/>
      <c r="S34" s="922"/>
      <c r="T34" s="922"/>
      <c r="U34" s="922"/>
      <c r="V34" s="922"/>
      <c r="W34" s="922"/>
      <c r="X34" s="922"/>
      <c r="Y34" s="206"/>
      <c r="Z34" s="2879"/>
    </row>
    <row r="35" ht="18" customHeight="1" x14ac:dyDescent="0.2">
      <c r="B35" s="2535" t="s">
        <v>2015</v>
      </c>
      <c r="C35" s="922"/>
      <c r="D35" s="922"/>
      <c r="E35" s="922"/>
      <c r="F35" s="922"/>
      <c r="G35" s="922"/>
      <c r="H35" s="922"/>
      <c r="I35" s="922"/>
      <c r="J35" s="922"/>
      <c r="K35" s="922"/>
      <c r="L35" s="922"/>
      <c r="M35" s="922"/>
      <c r="N35" s="922"/>
      <c r="O35" s="922"/>
      <c r="P35" s="922"/>
      <c r="Q35" s="922"/>
      <c r="R35" s="922"/>
      <c r="S35" s="922"/>
      <c r="T35" s="922"/>
      <c r="U35" s="922"/>
      <c r="V35" s="922"/>
      <c r="W35" s="922"/>
      <c r="X35" s="922"/>
      <c r="Y35" s="206"/>
      <c r="Z35" s="2879"/>
    </row>
    <row r="36" ht="18" customHeight="1" x14ac:dyDescent="0.2">
      <c r="B36" s="2535" t="s">
        <v>2016</v>
      </c>
      <c r="C36" s="922"/>
      <c r="D36" s="922"/>
      <c r="E36" s="922"/>
      <c r="F36" s="922"/>
      <c r="G36" s="922"/>
      <c r="H36" s="922"/>
      <c r="I36" s="922"/>
      <c r="J36" s="922"/>
      <c r="K36" s="922"/>
      <c r="L36" s="922"/>
      <c r="M36" s="922"/>
      <c r="N36" s="922"/>
      <c r="O36" s="922"/>
      <c r="P36" s="922"/>
      <c r="Q36" s="922"/>
      <c r="R36" s="922"/>
      <c r="S36" s="922"/>
      <c r="T36" s="922"/>
      <c r="U36" s="922"/>
      <c r="V36" s="922"/>
      <c r="W36" s="922"/>
      <c r="X36" s="922"/>
      <c r="Y36" s="206"/>
      <c r="Z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7" t="s">
        <v>2299</v>
      </c>
      <c r="Z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7">
        <v>-37.25068870523416</v>
      </c>
      <c r="Z38" s="2879"/>
    </row>
    <row r="39" ht="18" customHeight="1" x14ac:dyDescent="0.2">
      <c r="B39" s="2540" t="s">
        <v>2017</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7" t="s">
        <v>2299</v>
      </c>
      <c r="Z39" s="2879"/>
    </row>
    <row r="40" ht="18" customHeight="1" x14ac:dyDescent="0.25">
      <c r="B40" s="2543" t="s">
        <v>2018</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7" t="s">
        <v>2299</v>
      </c>
      <c r="Z40" s="2879"/>
    </row>
    <row r="41" ht="18" customHeight="1" x14ac:dyDescent="0.2">
      <c r="B41" s="3084" t="s">
        <v>2414</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9">
        <v>82.22310038734939</v>
      </c>
      <c r="Z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4">
        <v>-9826.418927560862</v>
      </c>
      <c r="Z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4">
        <v>4.8899113139815125</v>
      </c>
      <c r="Z43" s="2879"/>
    </row>
    <row r="44" ht="18" customHeight="1" x14ac:dyDescent="0.2">
      <c r="B44" s="2535" t="s">
        <v>2402</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4">
        <v>23.635524070580498</v>
      </c>
      <c r="Z44" s="2879"/>
    </row>
    <row r="45" ht="18" customHeight="1" x14ac:dyDescent="0.2">
      <c r="B45" s="2535" t="s">
        <v>2064</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4" t="s">
        <v>2299</v>
      </c>
      <c r="Z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4">
        <v>1748.155375449451</v>
      </c>
      <c r="Z46" s="2879"/>
    </row>
    <row r="47" ht="18" customHeight="1" x14ac:dyDescent="0.2">
      <c r="B47" s="2535" t="s">
        <v>2066</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4">
        <v>197.0772616544376</v>
      </c>
      <c r="Z47" s="2879"/>
    </row>
    <row r="48" ht="18" customHeight="1" x14ac:dyDescent="0.2">
      <c r="B48" s="2535" t="s">
        <v>2067</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7">
        <v>953.3632163146443</v>
      </c>
      <c r="Z48" s="2879"/>
    </row>
    <row r="49" ht="18" customHeight="1" x14ac:dyDescent="0.25">
      <c r="B49" s="2543" t="s">
        <v>2403</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1" t="s">
        <v>2299</v>
      </c>
      <c r="Z49" s="2879"/>
    </row>
    <row r="50" ht="18" customHeight="1" x14ac:dyDescent="0.2">
      <c r="B50" s="3062" t="s">
        <v>2028</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2" t="s">
        <v>2299</v>
      </c>
      <c r="Z50" s="2879"/>
    </row>
    <row r="51" ht="18" customHeight="1" x14ac:dyDescent="0.2">
      <c r="B51" s="2535" t="s">
        <v>2404</v>
      </c>
      <c r="C51" s="922"/>
      <c r="D51" s="922"/>
      <c r="E51" s="922"/>
      <c r="F51" s="922"/>
      <c r="G51" s="922"/>
      <c r="H51" s="922"/>
      <c r="I51" s="922"/>
      <c r="J51" s="922"/>
      <c r="K51" s="922"/>
      <c r="L51" s="922"/>
      <c r="M51" s="922"/>
      <c r="N51" s="922"/>
      <c r="O51" s="922"/>
      <c r="P51" s="922"/>
      <c r="Q51" s="922"/>
      <c r="R51" s="922"/>
      <c r="S51" s="922"/>
      <c r="T51" s="922"/>
      <c r="U51" s="922"/>
      <c r="V51" s="922"/>
      <c r="W51" s="922"/>
      <c r="X51" s="922"/>
      <c r="Y51" s="206"/>
      <c r="Z51" s="2879"/>
    </row>
    <row r="52" ht="18" customHeight="1" x14ac:dyDescent="0.2">
      <c r="B52" s="2535" t="s">
        <v>2070</v>
      </c>
      <c r="C52" s="922"/>
      <c r="D52" s="922"/>
      <c r="E52" s="922"/>
      <c r="F52" s="922"/>
      <c r="G52" s="922"/>
      <c r="H52" s="922"/>
      <c r="I52" s="922"/>
      <c r="J52" s="922"/>
      <c r="K52" s="922"/>
      <c r="L52" s="922"/>
      <c r="M52" s="922"/>
      <c r="N52" s="922"/>
      <c r="O52" s="922"/>
      <c r="P52" s="922"/>
      <c r="Q52" s="922"/>
      <c r="R52" s="922"/>
      <c r="S52" s="922"/>
      <c r="T52" s="922"/>
      <c r="U52" s="922"/>
      <c r="V52" s="922"/>
      <c r="W52" s="922"/>
      <c r="X52" s="922"/>
      <c r="Y52" s="206"/>
      <c r="Z52" s="2879"/>
    </row>
    <row r="53" ht="18" customHeight="1" x14ac:dyDescent="0.2">
      <c r="B53" s="2535" t="s">
        <v>2071</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4" t="s">
        <v>2299</v>
      </c>
      <c r="Z53" s="2879"/>
    </row>
    <row r="54" ht="18" customHeight="1" x14ac:dyDescent="0.2">
      <c r="B54" s="2535" t="s">
        <v>2032</v>
      </c>
      <c r="C54" s="922"/>
      <c r="D54" s="922"/>
      <c r="E54" s="922"/>
      <c r="F54" s="922"/>
      <c r="G54" s="922"/>
      <c r="H54" s="922"/>
      <c r="I54" s="922"/>
      <c r="J54" s="922"/>
      <c r="K54" s="922"/>
      <c r="L54" s="922"/>
      <c r="M54" s="922"/>
      <c r="N54" s="922"/>
      <c r="O54" s="922"/>
      <c r="P54" s="922"/>
      <c r="Q54" s="922"/>
      <c r="R54" s="922"/>
      <c r="S54" s="922"/>
      <c r="T54" s="922"/>
      <c r="U54" s="922"/>
      <c r="V54" s="922"/>
      <c r="W54" s="922"/>
      <c r="X54" s="922"/>
      <c r="Y54" s="206"/>
      <c r="Z54" s="2879"/>
    </row>
    <row r="55" ht="18" customHeight="1" x14ac:dyDescent="0.25">
      <c r="B55" s="2540" t="s">
        <v>2405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7" t="s">
        <v>2299</v>
      </c>
      <c r="Z55" s="2879"/>
    </row>
    <row r="56" ht="18" customHeight="1" x14ac:dyDescent="0.25">
      <c r="B56" s="3063" t="s">
        <v>2415</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5" t="s">
        <v>2299</v>
      </c>
      <c r="Z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135"/>
    </row>
    <row r="58" ht="18" customHeight="1" x14ac:dyDescent="0.2">
      <c r="B58" s="2624" t="s">
        <v>2406</v>
      </c>
      <c r="C58" s="946"/>
      <c r="D58" s="946"/>
      <c r="E58" s="946"/>
      <c r="F58" s="946"/>
      <c r="G58" s="946"/>
      <c r="H58" s="946"/>
      <c r="I58" s="946"/>
      <c r="J58" s="946"/>
      <c r="K58" s="946"/>
      <c r="L58" s="946"/>
      <c r="M58" s="946"/>
      <c r="N58" s="946"/>
      <c r="O58" s="946"/>
      <c r="P58" s="946"/>
      <c r="Q58" s="946"/>
      <c r="R58" s="946"/>
      <c r="S58" s="946"/>
      <c r="T58" s="946"/>
      <c r="U58" s="946"/>
      <c r="V58" s="946"/>
      <c r="W58" s="946"/>
      <c r="X58" s="946"/>
      <c r="Y58" s="3085"/>
      <c r="Z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4">
        <v>65.79976312019917</v>
      </c>
      <c r="Z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4">
        <v>12.036387626967121</v>
      </c>
      <c r="Z60" s="2879"/>
    </row>
    <row r="61" ht="18" customHeight="1" x14ac:dyDescent="0.2">
      <c r="B61" s="2497" t="s">
        <v>2036</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4">
        <v>277.0138083462809</v>
      </c>
      <c r="Z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4" t="s">
        <v>2299</v>
      </c>
      <c r="Z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4">
        <v>486.1973733829583</v>
      </c>
      <c r="Z63" s="2879"/>
    </row>
    <row r="64" ht="18" customHeight="1" x14ac:dyDescent="0.2">
      <c r="B64" s="2579" t="s">
        <v>2037</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4" t="s">
        <v>2299</v>
      </c>
      <c r="Z64" s="2879"/>
    </row>
    <row r="65" ht="18" customHeight="1" x14ac:dyDescent="0.2">
      <c r="B65" s="2580" t="s">
        <v>2038</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7" t="s">
        <v>2299</v>
      </c>
      <c r="Z65" s="135"/>
    </row>
    <row r="66" ht="18" customHeight="1" x14ac:dyDescent="0.25">
      <c r="B66" s="3072" t="s">
        <v>2416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row>
    <row r="68" ht="18" customHeight="1" x14ac:dyDescent="0.25">
      <c r="B68" s="2647" t="s">
        <v>2417</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4">
        <v>54.44923392689754</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3087"/>
    </row>
    <row r="70" ht="18" customHeight="1" x14ac:dyDescent="0.2">
      <c r="B70" s="2624" t="s">
        <v>2418</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7">
        <v>81.54968032303205</v>
      </c>
    </row>
    <row r="71" ht="18" customHeight="1" x14ac:dyDescent="0.2">
      <c r="B71" s="3078" t="s">
        <v>2419</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4">
        <v>81.52673738939046</v>
      </c>
    </row>
    <row r="72" ht="18" customHeight="1" x14ac:dyDescent="0.2">
      <c r="B72" s="3078" t="s">
        <v>2420</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4">
        <v>81.5055305642091</v>
      </c>
    </row>
    <row r="73" ht="18" customHeight="1" x14ac:dyDescent="0.25">
      <c r="B73" s="3079" t="s">
        <v>2410</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1">
        <v>81.48112466199497</v>
      </c>
    </row>
    <row r="74" ht="14.1" customHeight="1" x14ac:dyDescent="0.2">
      <c r="B74" s="150" t="s">
        <v>135</v>
      </c>
    </row>
    <row r="75" ht="14.1" customHeight="1" x14ac:dyDescent="0.2">
      <c r="B75" s="150" t="s">
        <v>2411</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2391</v>
      </c>
      <c r="Y1" s="100" t="s">
        <v>62</v>
      </c>
    </row>
    <row r="2" ht="18.95" customHeight="1" x14ac:dyDescent="0.2">
      <c r="B2" s="5" t="s">
        <v>2421</v>
      </c>
      <c r="Y2" s="100" t="s">
        <v>64</v>
      </c>
    </row>
    <row r="3" ht="18.95" customHeight="1" x14ac:dyDescent="0.2">
      <c r="B3" s="5" t="s">
        <v>2422</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88" t="s">
        <v>67</v>
      </c>
      <c r="C8" s="3041" t="s">
        <v>2423</v>
      </c>
      <c r="D8" s="3041" t="s">
        <v>2424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c r="Z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7" t="s">
        <v>856</v>
      </c>
      <c r="Z9" s="2879"/>
    </row>
    <row r="10" ht="18" customHeight="1" x14ac:dyDescent="0.2">
      <c r="B10" s="3062" t="s">
        <v>1994</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2">
        <v>36.93379307052593</v>
      </c>
      <c r="Z10" s="2879"/>
    </row>
    <row r="11" ht="18" customHeight="1" x14ac:dyDescent="0.2">
      <c r="B11" s="2492" t="s">
        <v>1995</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4">
        <v>41.469163903375325</v>
      </c>
      <c r="Z11" s="2879"/>
    </row>
    <row r="12" ht="18" customHeight="1" x14ac:dyDescent="0.2">
      <c r="B12" s="2497" t="s">
        <v>1996</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4">
        <v>117.11371891589827</v>
      </c>
      <c r="Z12" s="2879"/>
    </row>
    <row r="13" ht="18" customHeight="1" x14ac:dyDescent="0.2">
      <c r="B13" s="2497" t="s">
        <v>2399</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4">
        <v>35.9627142569037</v>
      </c>
      <c r="Z13" s="2879"/>
    </row>
    <row r="14" ht="18" customHeight="1" x14ac:dyDescent="0.2">
      <c r="B14" s="2497" t="s">
        <v>1998</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4">
        <v>-33.31055537064887</v>
      </c>
      <c r="Z14" s="2879"/>
    </row>
    <row r="15" ht="18" customHeight="1" x14ac:dyDescent="0.2">
      <c r="B15" s="2497" t="s">
        <v>1999</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4">
        <v>194.86058388585133</v>
      </c>
      <c r="Z15" s="2879"/>
    </row>
    <row r="16" ht="18" customHeight="1" x14ac:dyDescent="0.2">
      <c r="B16" s="2497" t="s">
        <v>2000</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4">
        <v>315.1495016611295</v>
      </c>
      <c r="Z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4" t="s">
        <v>2299</v>
      </c>
      <c r="Z17" s="2879"/>
    </row>
    <row r="18" ht="18" customHeight="1" x14ac:dyDescent="0.2">
      <c r="B18" s="2497" t="s">
        <v>2001</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4" t="s">
        <v>2299</v>
      </c>
      <c r="Z18" s="2879"/>
    </row>
    <row r="19" ht="18" customHeight="1" x14ac:dyDescent="0.2">
      <c r="B19" s="2497" t="s">
        <v>2002</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4" t="s">
        <v>2299</v>
      </c>
      <c r="Z19" s="2879"/>
    </row>
    <row r="20" ht="18" customHeight="1" x14ac:dyDescent="0.25">
      <c r="B20" s="3055" t="s">
        <v>2003</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1"/>
      <c r="Z20" s="2879"/>
    </row>
    <row r="21" ht="18" customHeight="1" x14ac:dyDescent="0.2">
      <c r="B21" s="2624" t="s">
        <v>2004</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9" t="s">
        <v>2299</v>
      </c>
      <c r="Z21" s="2879"/>
    </row>
    <row r="22" ht="18" customHeight="1" x14ac:dyDescent="0.2">
      <c r="B22" s="2492" t="s">
        <v>2005</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4" t="s">
        <v>2299</v>
      </c>
      <c r="Z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4" t="s">
        <v>2299</v>
      </c>
      <c r="Z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4" t="s">
        <v>2299</v>
      </c>
      <c r="Z24" s="2879"/>
    </row>
    <row r="25" ht="18" customHeight="1" x14ac:dyDescent="0.2">
      <c r="B25" s="2492" t="s">
        <v>2006</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4" t="s">
        <v>2299</v>
      </c>
      <c r="Z25" s="2879"/>
    </row>
    <row r="26" ht="18" customHeight="1" x14ac:dyDescent="0.2">
      <c r="B26" s="2492" t="s">
        <v>2007</v>
      </c>
      <c r="C26" s="922"/>
      <c r="D26" s="922"/>
      <c r="E26" s="922"/>
      <c r="F26" s="922"/>
      <c r="G26" s="922"/>
      <c r="H26" s="922"/>
      <c r="I26" s="922"/>
      <c r="J26" s="922"/>
      <c r="K26" s="922"/>
      <c r="L26" s="922"/>
      <c r="M26" s="922"/>
      <c r="N26" s="922"/>
      <c r="O26" s="922"/>
      <c r="P26" s="922"/>
      <c r="Q26" s="922"/>
      <c r="R26" s="922"/>
      <c r="S26" s="922"/>
      <c r="T26" s="922"/>
      <c r="U26" s="922"/>
      <c r="V26" s="922"/>
      <c r="W26" s="922"/>
      <c r="X26" s="922"/>
      <c r="Y26" s="206"/>
      <c r="Z26" s="2879"/>
    </row>
    <row r="27" ht="18" customHeight="1" x14ac:dyDescent="0.2">
      <c r="B27" s="2492" t="s">
        <v>2008</v>
      </c>
      <c r="C27" s="922"/>
      <c r="D27" s="922"/>
      <c r="E27" s="922"/>
      <c r="F27" s="922"/>
      <c r="G27" s="922"/>
      <c r="H27" s="922"/>
      <c r="I27" s="922"/>
      <c r="J27" s="922"/>
      <c r="K27" s="922"/>
      <c r="L27" s="922"/>
      <c r="M27" s="922"/>
      <c r="N27" s="922"/>
      <c r="O27" s="922"/>
      <c r="P27" s="922"/>
      <c r="Q27" s="922"/>
      <c r="R27" s="922"/>
      <c r="S27" s="922"/>
      <c r="T27" s="922"/>
      <c r="U27" s="922"/>
      <c r="V27" s="922"/>
      <c r="W27" s="922"/>
      <c r="X27" s="922"/>
      <c r="Y27" s="206"/>
      <c r="Z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4" t="s">
        <v>2299</v>
      </c>
      <c r="Z28" s="2879"/>
    </row>
    <row r="29" ht="18" customHeight="1" x14ac:dyDescent="0.25">
      <c r="B29" s="2520" t="s">
        <v>2400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1" t="s">
        <v>2299</v>
      </c>
      <c r="Z29" s="2879"/>
    </row>
    <row r="30" ht="18" customHeight="1" x14ac:dyDescent="0.2">
      <c r="B30" s="3083" t="s">
        <v>2010</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2">
        <v>13.185039921010283</v>
      </c>
      <c r="Z30" s="2879"/>
    </row>
    <row r="31" ht="18" customHeight="1" x14ac:dyDescent="0.2">
      <c r="B31" s="2535" t="s">
        <v>2011</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4">
        <v>14.513731738996555</v>
      </c>
      <c r="Z31" s="2879"/>
    </row>
    <row r="32" ht="18" customHeight="1" x14ac:dyDescent="0.2">
      <c r="B32" s="2535" t="s">
        <v>2012</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4">
        <v>12.493649086090704</v>
      </c>
      <c r="Z32" s="2879"/>
    </row>
    <row r="33" ht="18" customHeight="1" x14ac:dyDescent="0.2">
      <c r="B33" s="2535" t="s">
        <v>2013</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4" t="s">
        <v>2299</v>
      </c>
      <c r="Z33" s="2879"/>
    </row>
    <row r="34" ht="18" customHeight="1" x14ac:dyDescent="0.2">
      <c r="B34" s="2535" t="s">
        <v>2014</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4" t="s">
        <v>2299</v>
      </c>
      <c r="Z34" s="2879"/>
    </row>
    <row r="35" ht="18" customHeight="1" x14ac:dyDescent="0.2">
      <c r="B35" s="2535" t="s">
        <v>2015</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4" t="s">
        <v>2299</v>
      </c>
      <c r="Z35" s="2879"/>
    </row>
    <row r="36" ht="18" customHeight="1" x14ac:dyDescent="0.2">
      <c r="B36" s="2535" t="s">
        <v>2016</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4">
        <v>-77.11895522720098</v>
      </c>
      <c r="Z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1"/>
      <c r="Z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1"/>
      <c r="Z38" s="2879"/>
    </row>
    <row r="39" ht="18" customHeight="1" x14ac:dyDescent="0.2">
      <c r="B39" s="2540" t="s">
        <v>2017</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1"/>
      <c r="Z39" s="2879"/>
    </row>
    <row r="40" ht="18" customHeight="1" x14ac:dyDescent="0.25">
      <c r="B40" s="2543" t="s">
        <v>2018</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7" t="s">
        <v>2299</v>
      </c>
      <c r="Z40" s="2879"/>
    </row>
    <row r="41" ht="18" customHeight="1" x14ac:dyDescent="0.2">
      <c r="B41" s="3084" t="s">
        <v>2401</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9">
        <v>466.8954136169388</v>
      </c>
      <c r="Z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4">
        <v>466.8954136169388</v>
      </c>
      <c r="Z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4" t="s">
        <v>2299</v>
      </c>
      <c r="Z43" s="2879"/>
    </row>
    <row r="44" ht="18" customHeight="1" x14ac:dyDescent="0.2">
      <c r="B44" s="2535" t="s">
        <v>2402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4" t="s">
        <v>2299</v>
      </c>
      <c r="Z44" s="2879"/>
    </row>
    <row r="45" ht="18" customHeight="1" x14ac:dyDescent="0.2">
      <c r="B45" s="2535" t="s">
        <v>2064</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4" t="s">
        <v>2299</v>
      </c>
      <c r="Z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4" t="s">
        <v>2299</v>
      </c>
      <c r="Z46" s="2879"/>
    </row>
    <row r="47" ht="18" customHeight="1" x14ac:dyDescent="0.2">
      <c r="B47" s="2535" t="s">
        <v>2066</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4" t="s">
        <v>2299</v>
      </c>
      <c r="Z47" s="2879"/>
    </row>
    <row r="48" ht="18" customHeight="1" x14ac:dyDescent="0.2">
      <c r="B48" s="2535" t="s">
        <v>2067</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1"/>
      <c r="Z48" s="2879"/>
    </row>
    <row r="49" ht="18" customHeight="1" x14ac:dyDescent="0.25">
      <c r="B49" s="2543" t="s">
        <v>2403</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1" t="s">
        <v>2299</v>
      </c>
      <c r="Z49" s="2879"/>
    </row>
    <row r="50" ht="18" customHeight="1" x14ac:dyDescent="0.2">
      <c r="B50" s="3062" t="s">
        <v>2028</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2">
        <v>32.5839597524561</v>
      </c>
      <c r="Z50" s="2879"/>
    </row>
    <row r="51" ht="18" customHeight="1" x14ac:dyDescent="0.2">
      <c r="B51" s="2535" t="s">
        <v>2404</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4">
        <v>58.81430806521718</v>
      </c>
      <c r="Z51" s="2879"/>
    </row>
    <row r="52" ht="18" customHeight="1" x14ac:dyDescent="0.2">
      <c r="B52" s="2535" t="s">
        <v>2070</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4" t="s">
        <v>2299</v>
      </c>
      <c r="Z52" s="2879"/>
    </row>
    <row r="53" ht="18" customHeight="1" x14ac:dyDescent="0.2">
      <c r="B53" s="2535" t="s">
        <v>2071</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4" t="s">
        <v>2299</v>
      </c>
      <c r="Z53" s="2879"/>
    </row>
    <row r="54" ht="18" customHeight="1" x14ac:dyDescent="0.2">
      <c r="B54" s="2535" t="s">
        <v>2032</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4">
        <v>-27.028115390247475</v>
      </c>
      <c r="Z54" s="2879"/>
    </row>
    <row r="55" ht="18" customHeight="1" x14ac:dyDescent="0.25">
      <c r="B55" s="2540" t="s">
        <v>2405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7" t="s">
        <v>2299</v>
      </c>
      <c r="Z55" s="2879"/>
    </row>
    <row r="56" ht="18" customHeight="1" x14ac:dyDescent="0.25">
      <c r="B56" s="3063" t="s">
        <v>2114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5" t="s">
        <v>2299</v>
      </c>
      <c r="Z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135"/>
    </row>
    <row r="58" ht="18" customHeight="1" x14ac:dyDescent="0.25">
      <c r="B58" s="3081" t="s">
        <v>2425</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6">
        <v>24.246021034363118</v>
      </c>
      <c r="Z58" s="2879"/>
    </row>
    <row r="59" ht="18" customHeight="1" x14ac:dyDescent="0.25">
      <c r="B59" s="3097" t="s">
        <v>2426</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6">
        <v>24.26468981035913</v>
      </c>
      <c r="Z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135"/>
    </row>
    <row r="61" ht="18" customHeight="1" x14ac:dyDescent="0.2">
      <c r="B61" s="3068" t="s">
        <v>2406</v>
      </c>
      <c r="C61" s="946"/>
      <c r="D61" s="946"/>
      <c r="E61" s="946"/>
      <c r="F61" s="946"/>
      <c r="G61" s="946"/>
      <c r="H61" s="946"/>
      <c r="I61" s="946"/>
      <c r="J61" s="946"/>
      <c r="K61" s="946"/>
      <c r="L61" s="946"/>
      <c r="M61" s="946"/>
      <c r="N61" s="946"/>
      <c r="O61" s="946"/>
      <c r="P61" s="946"/>
      <c r="Q61" s="946"/>
      <c r="R61" s="946"/>
      <c r="S61" s="946"/>
      <c r="T61" s="946"/>
      <c r="U61" s="946"/>
      <c r="V61" s="946"/>
      <c r="W61" s="946"/>
      <c r="X61" s="946"/>
      <c r="Y61" s="3085"/>
      <c r="Z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4">
        <v>216.99255112340978</v>
      </c>
      <c r="Z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4">
        <v>12.03638762696712</v>
      </c>
      <c r="Z63" s="2879"/>
    </row>
    <row r="64" ht="18" customHeight="1" x14ac:dyDescent="0.2">
      <c r="B64" s="2497" t="s">
        <v>2036</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4">
        <v>292.4486803519062</v>
      </c>
      <c r="Z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4" t="s">
        <v>2299</v>
      </c>
      <c r="Z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206"/>
      <c r="Z66" s="2879"/>
    </row>
    <row r="67" ht="18" customHeight="1" x14ac:dyDescent="0.2">
      <c r="B67" s="2579" t="s">
        <v>2037</v>
      </c>
      <c r="C67" s="922"/>
      <c r="D67" s="922"/>
      <c r="E67" s="922"/>
      <c r="F67" s="922"/>
      <c r="G67" s="922"/>
      <c r="H67" s="922"/>
      <c r="I67" s="922"/>
      <c r="J67" s="922"/>
      <c r="K67" s="922"/>
      <c r="L67" s="922"/>
      <c r="M67" s="922"/>
      <c r="N67" s="922"/>
      <c r="O67" s="922"/>
      <c r="P67" s="922"/>
      <c r="Q67" s="922"/>
      <c r="R67" s="922"/>
      <c r="S67" s="922"/>
      <c r="T67" s="922"/>
      <c r="U67" s="922"/>
      <c r="V67" s="922"/>
      <c r="W67" s="922"/>
      <c r="X67" s="922"/>
      <c r="Y67" s="206"/>
      <c r="Z67" s="2879"/>
    </row>
    <row r="68" ht="18" customHeight="1" x14ac:dyDescent="0.2">
      <c r="B68" s="2580" t="s">
        <v>2038</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1"/>
      <c r="Z68" s="135"/>
    </row>
    <row r="69" ht="18" customHeight="1" x14ac:dyDescent="0.25">
      <c r="B69" s="3072" t="s">
        <v>2416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row>
    <row r="71" ht="18" customHeight="1" x14ac:dyDescent="0.25">
      <c r="B71" s="2647" t="s">
        <v>2427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9"/>
    </row>
    <row r="72" ht="14.1" customHeight="1" x14ac:dyDescent="0.2">
      <c r="B72" s="150" t="s">
        <v>135</v>
      </c>
      <c r="G72" s="135"/>
    </row>
    <row r="73" ht="14.1" customHeight="1" x14ac:dyDescent="0.2">
      <c r="B73" s="150" t="s">
        <v>2411</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2391</v>
      </c>
      <c r="Y1" s="100" t="s">
        <v>62</v>
      </c>
    </row>
    <row r="2" ht="18.95" customHeight="1" x14ac:dyDescent="0.2">
      <c r="B2" s="5" t="s">
        <v>2428</v>
      </c>
      <c r="Y2" s="100" t="s">
        <v>64</v>
      </c>
    </row>
    <row r="3" ht="18.95" customHeight="1" x14ac:dyDescent="0.2">
      <c r="B3" s="5" t="s">
        <v>2429</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88" t="s">
        <v>67</v>
      </c>
      <c r="C8" s="3041" t="s">
        <v>2423</v>
      </c>
      <c r="D8" s="3041" t="s">
        <v>2424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c r="Z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7" t="s">
        <v>856</v>
      </c>
      <c r="Z9" s="2879"/>
    </row>
    <row r="10" ht="18" customHeight="1" x14ac:dyDescent="0.2">
      <c r="B10" s="3062" t="s">
        <v>1994</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2">
        <v>37.00940524252428</v>
      </c>
      <c r="Z10" s="2879"/>
    </row>
    <row r="11" ht="18" customHeight="1" x14ac:dyDescent="0.2">
      <c r="B11" s="2492" t="s">
        <v>1995</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4">
        <v>37.00940524252428</v>
      </c>
      <c r="Z11" s="2879"/>
    </row>
    <row r="12" ht="18" customHeight="1" x14ac:dyDescent="0.2">
      <c r="B12" s="2497" t="s">
        <v>1996</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4">
        <v>125.86906141367325</v>
      </c>
      <c r="Z12" s="2879"/>
    </row>
    <row r="13" ht="18" customHeight="1" x14ac:dyDescent="0.2">
      <c r="B13" s="2497" t="s">
        <v>2399</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4">
        <v>40.066670229241794</v>
      </c>
      <c r="Z13" s="2879"/>
    </row>
    <row r="14" ht="18" customHeight="1" x14ac:dyDescent="0.2">
      <c r="B14" s="2497" t="s">
        <v>1998</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4">
        <v>-0.05658799610908119</v>
      </c>
      <c r="Z14" s="2879"/>
    </row>
    <row r="15" ht="18" customHeight="1" x14ac:dyDescent="0.2">
      <c r="B15" s="2497" t="s">
        <v>1999</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4">
        <v>98.85772859744652</v>
      </c>
      <c r="Z15" s="2879"/>
    </row>
    <row r="16" ht="18" customHeight="1" x14ac:dyDescent="0.2">
      <c r="B16" s="2497" t="s">
        <v>2000</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4">
        <v>94.71365290302165</v>
      </c>
      <c r="Z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4" t="s">
        <v>2299</v>
      </c>
      <c r="Z17" s="2879"/>
    </row>
    <row r="18" ht="18" customHeight="1" x14ac:dyDescent="0.2">
      <c r="B18" s="2497" t="s">
        <v>2001</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4" t="s">
        <v>2299</v>
      </c>
      <c r="Z18" s="2879"/>
    </row>
    <row r="19" ht="18" customHeight="1" x14ac:dyDescent="0.2">
      <c r="B19" s="2497" t="s">
        <v>2002</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4" t="s">
        <v>2299</v>
      </c>
      <c r="Z19" s="2879"/>
    </row>
    <row r="20" ht="18" customHeight="1" x14ac:dyDescent="0.25">
      <c r="B20" s="3055" t="s">
        <v>2003</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1"/>
      <c r="Z20" s="2879"/>
    </row>
    <row r="21" ht="18" customHeight="1" x14ac:dyDescent="0.2">
      <c r="B21" s="2624" t="s">
        <v>2004</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9">
        <v>39.51626639414071</v>
      </c>
      <c r="Z21" s="2879"/>
    </row>
    <row r="22" ht="18" customHeight="1" x14ac:dyDescent="0.2">
      <c r="B22" s="2492" t="s">
        <v>2005</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4" t="s">
        <v>2299</v>
      </c>
      <c r="Z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4" t="s">
        <v>2299</v>
      </c>
      <c r="Z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4" t="s">
        <v>2299</v>
      </c>
      <c r="Z24" s="2879"/>
    </row>
    <row r="25" ht="18" customHeight="1" x14ac:dyDescent="0.2">
      <c r="B25" s="2492" t="s">
        <v>2006</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4" t="s">
        <v>2299</v>
      </c>
      <c r="Z25" s="2879"/>
    </row>
    <row r="26" ht="18" customHeight="1" x14ac:dyDescent="0.2">
      <c r="B26" s="2492" t="s">
        <v>2007</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4" t="s">
        <v>2299</v>
      </c>
      <c r="Z26" s="2879"/>
    </row>
    <row r="27" ht="18" customHeight="1" x14ac:dyDescent="0.2">
      <c r="B27" s="2492" t="s">
        <v>2008</v>
      </c>
      <c r="C27" s="922"/>
      <c r="D27" s="922"/>
      <c r="E27" s="922"/>
      <c r="F27" s="922"/>
      <c r="G27" s="922"/>
      <c r="H27" s="922"/>
      <c r="I27" s="922"/>
      <c r="J27" s="922"/>
      <c r="K27" s="922"/>
      <c r="L27" s="922"/>
      <c r="M27" s="922"/>
      <c r="N27" s="922"/>
      <c r="O27" s="922"/>
      <c r="P27" s="922"/>
      <c r="Q27" s="922"/>
      <c r="R27" s="922"/>
      <c r="S27" s="922"/>
      <c r="T27" s="922"/>
      <c r="U27" s="922"/>
      <c r="V27" s="922"/>
      <c r="W27" s="922"/>
      <c r="X27" s="922"/>
      <c r="Y27" s="206"/>
      <c r="Z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4">
        <v>39.51626639414071</v>
      </c>
      <c r="Z28" s="2879"/>
    </row>
    <row r="29" ht="18" customHeight="1" x14ac:dyDescent="0.25">
      <c r="B29" s="2520" t="s">
        <v>2400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1" t="s">
        <v>2299</v>
      </c>
      <c r="Z29" s="2879"/>
    </row>
    <row r="30" ht="18" customHeight="1" x14ac:dyDescent="0.2">
      <c r="B30" s="3083" t="s">
        <v>2010</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2">
        <v>1.7319884335778775</v>
      </c>
      <c r="Z30" s="2879"/>
    </row>
    <row r="31" ht="18" customHeight="1" x14ac:dyDescent="0.2">
      <c r="B31" s="2535" t="s">
        <v>2011</v>
      </c>
      <c r="C31" s="922"/>
      <c r="D31" s="922"/>
      <c r="E31" s="922"/>
      <c r="F31" s="922"/>
      <c r="G31" s="922"/>
      <c r="H31" s="922"/>
      <c r="I31" s="922"/>
      <c r="J31" s="922"/>
      <c r="K31" s="922"/>
      <c r="L31" s="922"/>
      <c r="M31" s="922"/>
      <c r="N31" s="922"/>
      <c r="O31" s="922"/>
      <c r="P31" s="922"/>
      <c r="Q31" s="922"/>
      <c r="R31" s="922"/>
      <c r="S31" s="922"/>
      <c r="T31" s="922"/>
      <c r="U31" s="922"/>
      <c r="V31" s="922"/>
      <c r="W31" s="922"/>
      <c r="X31" s="922"/>
      <c r="Y31" s="206"/>
      <c r="Z31" s="2879"/>
    </row>
    <row r="32" ht="18" customHeight="1" x14ac:dyDescent="0.2">
      <c r="B32" s="2535" t="s">
        <v>2012</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4">
        <v>13.64217341672843</v>
      </c>
      <c r="Z32" s="2879"/>
    </row>
    <row r="33" ht="18" customHeight="1" x14ac:dyDescent="0.2">
      <c r="B33" s="2535" t="s">
        <v>2013</v>
      </c>
      <c r="C33" s="922"/>
      <c r="D33" s="922"/>
      <c r="E33" s="922"/>
      <c r="F33" s="922"/>
      <c r="G33" s="922"/>
      <c r="H33" s="922"/>
      <c r="I33" s="922"/>
      <c r="J33" s="922"/>
      <c r="K33" s="922"/>
      <c r="L33" s="922"/>
      <c r="M33" s="922"/>
      <c r="N33" s="922"/>
      <c r="O33" s="922"/>
      <c r="P33" s="922"/>
      <c r="Q33" s="922"/>
      <c r="R33" s="922"/>
      <c r="S33" s="922"/>
      <c r="T33" s="922"/>
      <c r="U33" s="922"/>
      <c r="V33" s="922"/>
      <c r="W33" s="922"/>
      <c r="X33" s="922"/>
      <c r="Y33" s="206"/>
      <c r="Z33" s="2879"/>
    </row>
    <row r="34" ht="18" customHeight="1" x14ac:dyDescent="0.2">
      <c r="B34" s="2535" t="s">
        <v>2014</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4">
        <v>-9.714583567902624</v>
      </c>
      <c r="Z34" s="2879"/>
    </row>
    <row r="35" ht="18" customHeight="1" x14ac:dyDescent="0.2">
      <c r="B35" s="2535" t="s">
        <v>2015</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4" t="s">
        <v>2299</v>
      </c>
      <c r="Z35" s="2879"/>
    </row>
    <row r="36" ht="18" customHeight="1" x14ac:dyDescent="0.2">
      <c r="B36" s="2535" t="s">
        <v>2016</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4">
        <v>-77.11895522710998</v>
      </c>
      <c r="Z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1"/>
      <c r="Z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1"/>
      <c r="Z38" s="2879"/>
    </row>
    <row r="39" ht="18" customHeight="1" x14ac:dyDescent="0.2">
      <c r="B39" s="2540" t="s">
        <v>2017</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1"/>
      <c r="Z39" s="2879"/>
    </row>
    <row r="40" ht="18" customHeight="1" x14ac:dyDescent="0.25">
      <c r="B40" s="2543" t="s">
        <v>2018</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7" t="s">
        <v>2299</v>
      </c>
      <c r="Z40" s="2879"/>
    </row>
    <row r="41" ht="18" customHeight="1" x14ac:dyDescent="0.2">
      <c r="B41" s="3084" t="s">
        <v>2401</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9">
        <v>4051.4219387942917</v>
      </c>
      <c r="Z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4">
        <v>466.8954135842834</v>
      </c>
      <c r="Z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4">
        <v>3126.9586157522644</v>
      </c>
      <c r="Z43" s="2879"/>
    </row>
    <row r="44" ht="18" customHeight="1" x14ac:dyDescent="0.2">
      <c r="B44" s="2535" t="s">
        <v>2402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4" t="s">
        <v>2299</v>
      </c>
      <c r="Z44" s="2879"/>
    </row>
    <row r="45" ht="18" customHeight="1" x14ac:dyDescent="0.2">
      <c r="B45" s="2535" t="s">
        <v>2064</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4" t="s">
        <v>2299</v>
      </c>
      <c r="Z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4">
        <v>53571.729431023065</v>
      </c>
      <c r="Z46" s="2879"/>
    </row>
    <row r="47" ht="18" customHeight="1" x14ac:dyDescent="0.2">
      <c r="B47" s="2535" t="s">
        <v>2066</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4">
        <v>1000.0000000000002</v>
      </c>
      <c r="Z47" s="2879"/>
    </row>
    <row r="48" ht="18" customHeight="1" x14ac:dyDescent="0.2">
      <c r="B48" s="2535" t="s">
        <v>2067</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1"/>
      <c r="Z48" s="2879"/>
    </row>
    <row r="49" ht="18" customHeight="1" x14ac:dyDescent="0.25">
      <c r="B49" s="2543" t="s">
        <v>2403</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1" t="s">
        <v>2299</v>
      </c>
      <c r="Z49" s="2879"/>
    </row>
    <row r="50" ht="18" customHeight="1" x14ac:dyDescent="0.2">
      <c r="B50" s="3062" t="s">
        <v>2028</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2">
        <v>36.58212103402544</v>
      </c>
      <c r="Z50" s="2879"/>
    </row>
    <row r="51" ht="18" customHeight="1" x14ac:dyDescent="0.2">
      <c r="B51" s="2535" t="s">
        <v>2404</v>
      </c>
      <c r="C51" s="922"/>
      <c r="D51" s="922"/>
      <c r="E51" s="922"/>
      <c r="F51" s="922"/>
      <c r="G51" s="922"/>
      <c r="H51" s="922"/>
      <c r="I51" s="922"/>
      <c r="J51" s="922"/>
      <c r="K51" s="922"/>
      <c r="L51" s="922"/>
      <c r="M51" s="922"/>
      <c r="N51" s="922"/>
      <c r="O51" s="922"/>
      <c r="P51" s="922"/>
      <c r="Q51" s="922"/>
      <c r="R51" s="922"/>
      <c r="S51" s="922"/>
      <c r="T51" s="922"/>
      <c r="U51" s="922"/>
      <c r="V51" s="922"/>
      <c r="W51" s="922"/>
      <c r="X51" s="922"/>
      <c r="Y51" s="206"/>
      <c r="Z51" s="2879"/>
    </row>
    <row r="52" ht="18" customHeight="1" x14ac:dyDescent="0.2">
      <c r="B52" s="2535" t="s">
        <v>2070</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4" t="s">
        <v>2299</v>
      </c>
      <c r="Z52" s="2879"/>
    </row>
    <row r="53" ht="18" customHeight="1" x14ac:dyDescent="0.2">
      <c r="B53" s="2535" t="s">
        <v>2071</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4" t="s">
        <v>2299</v>
      </c>
      <c r="Z53" s="2879"/>
    </row>
    <row r="54" ht="18" customHeight="1" x14ac:dyDescent="0.2">
      <c r="B54" s="2535" t="s">
        <v>2032</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4">
        <v>36.58212103402544</v>
      </c>
      <c r="Z54" s="2879"/>
    </row>
    <row r="55" ht="18" customHeight="1" x14ac:dyDescent="0.25">
      <c r="B55" s="2540" t="s">
        <v>2405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7" t="s">
        <v>2299</v>
      </c>
      <c r="Z55" s="2879"/>
    </row>
    <row r="56" ht="18" customHeight="1" x14ac:dyDescent="0.25">
      <c r="B56" s="3063" t="s">
        <v>2074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5" t="s">
        <v>2299</v>
      </c>
      <c r="Z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135"/>
    </row>
    <row r="58" ht="18" customHeight="1" x14ac:dyDescent="0.25">
      <c r="B58" s="3081" t="s">
        <v>2430</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3">
        <v>9.046120604815272</v>
      </c>
      <c r="Z58" s="2879"/>
    </row>
    <row r="59" ht="18" customHeight="1" x14ac:dyDescent="0.25">
      <c r="B59" s="3104" t="s">
        <v>2431</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3">
        <v>9.843108074237906</v>
      </c>
      <c r="Z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135"/>
    </row>
    <row r="61" ht="18" customHeight="1" x14ac:dyDescent="0.2">
      <c r="B61" s="3068" t="s">
        <v>2406</v>
      </c>
      <c r="C61" s="946"/>
      <c r="D61" s="946"/>
      <c r="E61" s="946"/>
      <c r="F61" s="946"/>
      <c r="G61" s="946"/>
      <c r="H61" s="946"/>
      <c r="I61" s="946"/>
      <c r="J61" s="946"/>
      <c r="K61" s="946"/>
      <c r="L61" s="946"/>
      <c r="M61" s="946"/>
      <c r="N61" s="946"/>
      <c r="O61" s="946"/>
      <c r="P61" s="946"/>
      <c r="Q61" s="946"/>
      <c r="R61" s="946"/>
      <c r="S61" s="946"/>
      <c r="T61" s="946"/>
      <c r="U61" s="946"/>
      <c r="V61" s="946"/>
      <c r="W61" s="946"/>
      <c r="X61" s="946"/>
      <c r="Y61" s="3085"/>
      <c r="Z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4">
        <v>68.11115451603624</v>
      </c>
      <c r="Z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4">
        <v>12.03638762696712</v>
      </c>
      <c r="Z63" s="2879"/>
    </row>
    <row r="64" ht="18" customHeight="1" x14ac:dyDescent="0.2">
      <c r="B64" s="2497" t="s">
        <v>2036</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4">
        <v>216.3157894736842</v>
      </c>
      <c r="Z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4" t="s">
        <v>2299</v>
      </c>
      <c r="Z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206"/>
      <c r="Z66" s="2879"/>
    </row>
    <row r="67" ht="18" customHeight="1" x14ac:dyDescent="0.2">
      <c r="B67" s="2579" t="s">
        <v>2037</v>
      </c>
      <c r="C67" s="922"/>
      <c r="D67" s="922"/>
      <c r="E67" s="922"/>
      <c r="F67" s="922"/>
      <c r="G67" s="922"/>
      <c r="H67" s="922"/>
      <c r="I67" s="922"/>
      <c r="J67" s="922"/>
      <c r="K67" s="922"/>
      <c r="L67" s="922"/>
      <c r="M67" s="922"/>
      <c r="N67" s="922"/>
      <c r="O67" s="922"/>
      <c r="P67" s="922"/>
      <c r="Q67" s="922"/>
      <c r="R67" s="922"/>
      <c r="S67" s="922"/>
      <c r="T67" s="922"/>
      <c r="U67" s="922"/>
      <c r="V67" s="922"/>
      <c r="W67" s="922"/>
      <c r="X67" s="922"/>
      <c r="Y67" s="206"/>
      <c r="Z67" s="2879"/>
    </row>
    <row r="68" ht="18" customHeight="1" x14ac:dyDescent="0.2">
      <c r="B68" s="2580" t="s">
        <v>2038</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1"/>
      <c r="Z68" s="135"/>
    </row>
    <row r="69" ht="18" customHeight="1" x14ac:dyDescent="0.25">
      <c r="B69" s="3072" t="s">
        <v>2076</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1" t="s">
        <v>2299</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row>
    <row r="71" ht="18" customHeight="1" x14ac:dyDescent="0.25">
      <c r="B71" s="2647" t="s">
        <v>2427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9"/>
    </row>
    <row r="72" ht="14.1" customHeight="1" x14ac:dyDescent="0.2">
      <c r="B72" s="150" t="s">
        <v>135</v>
      </c>
      <c r="C72" s="507"/>
      <c r="D72" s="507"/>
      <c r="E72" s="507"/>
      <c r="F72" s="507"/>
    </row>
    <row r="73" ht="14.1" customHeight="1" x14ac:dyDescent="0.2">
      <c r="B73" s="150" t="s">
        <v>2411</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2391</v>
      </c>
      <c r="Y1" s="100" t="s">
        <v>62</v>
      </c>
    </row>
    <row r="2" ht="18.95" customHeight="1" x14ac:dyDescent="0.2">
      <c r="B2" s="5" t="s">
        <v>2432</v>
      </c>
      <c r="Y2" s="100" t="s">
        <v>64</v>
      </c>
    </row>
    <row r="3" ht="18.95" customHeight="1" x14ac:dyDescent="0.2">
      <c r="B3" s="5" t="s">
        <v>2433</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05"/>
    </row>
    <row r="8" ht="60" customHeight="1" x14ac:dyDescent="0.2">
      <c r="B8" s="3106" t="s">
        <v>67</v>
      </c>
      <c r="C8" s="3041" t="s">
        <v>2394</v>
      </c>
      <c r="D8" s="3041" t="s">
        <v>2395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c r="Z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108" t="s">
        <v>856</v>
      </c>
      <c r="Z9" s="135"/>
    </row>
    <row r="10" ht="18" customHeight="1" x14ac:dyDescent="0.25">
      <c r="B10" s="3109" t="s">
        <v>2434</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1" t="s">
        <v>2299</v>
      </c>
      <c r="Z10" s="135"/>
    </row>
    <row r="11" ht="18" customHeight="1" x14ac:dyDescent="0.2">
      <c r="B11" s="3112" t="s">
        <v>2435</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5" t="s">
        <v>2299</v>
      </c>
      <c r="Z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8" t="s">
        <v>2299</v>
      </c>
      <c r="Z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8" t="s">
        <v>2299</v>
      </c>
      <c r="Z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8" t="s">
        <v>2299</v>
      </c>
      <c r="Z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8" t="s">
        <v>2299</v>
      </c>
      <c r="Z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8" t="s">
        <v>2299</v>
      </c>
      <c r="Z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8" t="s">
        <v>2299</v>
      </c>
      <c r="Z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8" t="s">
        <v>2299</v>
      </c>
      <c r="Z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8" t="s">
        <v>2299</v>
      </c>
      <c r="Z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8" t="s">
        <v>2299</v>
      </c>
      <c r="Z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8" t="s">
        <v>2299</v>
      </c>
      <c r="Z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8" t="s">
        <v>2299</v>
      </c>
      <c r="Z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8" t="s">
        <v>2299</v>
      </c>
      <c r="Z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8" t="s">
        <v>2299</v>
      </c>
      <c r="Z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8" t="s">
        <v>2299</v>
      </c>
      <c r="Z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8" t="s">
        <v>2299</v>
      </c>
      <c r="Z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8" t="s">
        <v>2299</v>
      </c>
      <c r="Z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8" t="s">
        <v>2299</v>
      </c>
      <c r="Z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8" t="s">
        <v>2299</v>
      </c>
      <c r="Z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8" t="s">
        <v>2299</v>
      </c>
      <c r="Z30" s="135"/>
    </row>
    <row r="31" ht="18" customHeight="1" x14ac:dyDescent="0.25">
      <c r="B31" s="3119" t="s">
        <v>2436</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1" t="s">
        <v>2299</v>
      </c>
      <c r="Z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4"/>
      <c r="Z32" s="135"/>
    </row>
    <row r="33" ht="18" customHeight="1" x14ac:dyDescent="0.2">
      <c r="B33" s="3125" t="s">
        <v>2437</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8" t="s">
        <v>2299</v>
      </c>
      <c r="Z33" s="135"/>
    </row>
    <row r="34" ht="18" customHeight="1" x14ac:dyDescent="0.2">
      <c r="B34" s="3116" t="s">
        <v>2438</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8" t="s">
        <v>2299</v>
      </c>
      <c r="Z34" s="135"/>
    </row>
    <row r="35" ht="18" customHeight="1" x14ac:dyDescent="0.2">
      <c r="B35" s="3116" t="s">
        <v>2439</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8" t="s">
        <v>2299</v>
      </c>
      <c r="Z35" s="135"/>
    </row>
    <row r="36" ht="18" customHeight="1" x14ac:dyDescent="0.2">
      <c r="B36" s="3116" t="s">
        <v>2440</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8" t="s">
        <v>2299</v>
      </c>
      <c r="Z36" s="135"/>
    </row>
    <row r="37" ht="18" customHeight="1" x14ac:dyDescent="0.2">
      <c r="B37" s="3116" t="s">
        <v>2441</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8" t="s">
        <v>2299</v>
      </c>
      <c r="Z37" s="135"/>
    </row>
    <row r="38" ht="18" customHeight="1" x14ac:dyDescent="0.2">
      <c r="B38" s="3116" t="s">
        <v>2442</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8" t="s">
        <v>2299</v>
      </c>
      <c r="Z38" s="135"/>
    </row>
    <row r="39" ht="18" customHeight="1" x14ac:dyDescent="0.2">
      <c r="B39" s="3116" t="s">
        <v>2443</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8" t="s">
        <v>2299</v>
      </c>
      <c r="Z39" s="135"/>
    </row>
    <row r="40" ht="18" customHeight="1" x14ac:dyDescent="0.2">
      <c r="B40" s="3116" t="s">
        <v>2444</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8" t="s">
        <v>2299</v>
      </c>
      <c r="Z40" s="135"/>
    </row>
    <row r="41" ht="18" customHeight="1" x14ac:dyDescent="0.2">
      <c r="B41" s="3116" t="s">
        <v>2445</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8" t="s">
        <v>2299</v>
      </c>
      <c r="Z41" s="135"/>
    </row>
    <row r="42" ht="18" customHeight="1" x14ac:dyDescent="0.2">
      <c r="B42" s="3116" t="s">
        <v>2446</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8" t="s">
        <v>2299</v>
      </c>
      <c r="Z42" s="135"/>
    </row>
    <row r="43" ht="18" customHeight="1" x14ac:dyDescent="0.25">
      <c r="B43" s="3119" t="s">
        <v>2447</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1" t="s">
        <v>2299</v>
      </c>
      <c r="Z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4"/>
      <c r="Z44" s="135"/>
    </row>
    <row r="45" ht="18" customHeight="1" x14ac:dyDescent="0.25">
      <c r="B45" s="3130" t="s">
        <v>2448</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2" t="s">
        <v>2299</v>
      </c>
      <c r="Z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4"/>
      <c r="Z46" s="135"/>
    </row>
    <row r="47" ht="18" customHeight="1" x14ac:dyDescent="0.2">
      <c r="B47" s="3133" t="s">
        <v>2449</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6">
        <v>353.7523772271154</v>
      </c>
      <c r="Z47" s="135"/>
    </row>
    <row r="48" ht="18" customHeight="1" x14ac:dyDescent="0.25">
      <c r="B48" s="3137" t="s">
        <v>2220</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40">
        <v>353.7523772271153</v>
      </c>
      <c r="Z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2"/>
      <c r="Z49" s="135"/>
    </row>
    <row r="50" ht="18" customHeight="1" x14ac:dyDescent="0.2">
      <c r="B50" s="3143" t="s">
        <v>2450</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6" t="s">
        <v>2299</v>
      </c>
      <c r="Z50" s="135"/>
    </row>
    <row r="51" ht="18" customHeight="1" x14ac:dyDescent="0.25">
      <c r="B51" s="3144" t="s">
        <v>2451</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40" t="s">
        <v>2299</v>
      </c>
      <c r="Z51" s="135"/>
    </row>
    <row r="52" ht="14.1" customHeight="1" x14ac:dyDescent="0.2">
      <c r="B52" s="150" t="s">
        <v>135</v>
      </c>
      <c r="C52" s="3145"/>
      <c r="D52" s="3145"/>
      <c r="E52" s="3145"/>
      <c r="F52" s="3146"/>
      <c r="G52" s="135"/>
    </row>
    <row r="53" ht="14.1" customHeight="1" x14ac:dyDescent="0.2">
      <c r="B53" s="150" t="s">
        <v>2411</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2452</v>
      </c>
      <c r="C1" s="179"/>
      <c r="D1" s="179"/>
      <c r="E1" s="179"/>
      <c r="F1" s="179"/>
      <c r="G1" s="179"/>
      <c r="H1" s="179"/>
      <c r="I1" s="179"/>
      <c r="J1" s="179"/>
      <c r="K1" s="179"/>
      <c r="L1" s="179"/>
      <c r="M1" s="179"/>
      <c r="N1" s="179"/>
      <c r="O1" s="179"/>
      <c r="P1" s="179"/>
      <c r="Q1" s="179"/>
      <c r="R1" s="179"/>
      <c r="S1" s="179"/>
      <c r="T1" s="179"/>
      <c r="U1" s="179"/>
      <c r="V1" s="179"/>
      <c r="W1" s="179"/>
      <c r="X1" s="179"/>
      <c r="Y1" s="100" t="s">
        <v>62</v>
      </c>
    </row>
    <row r="2" ht="18.95" customHeight="1" x14ac:dyDescent="0.2">
      <c r="B2" s="5" t="s">
        <v>2453</v>
      </c>
      <c r="C2" s="179"/>
      <c r="D2" s="179"/>
      <c r="E2" s="179"/>
      <c r="F2" s="179"/>
      <c r="G2" s="179"/>
      <c r="H2" s="179"/>
      <c r="I2" s="179"/>
      <c r="J2" s="179"/>
      <c r="K2" s="179"/>
      <c r="L2" s="179"/>
      <c r="M2" s="179"/>
      <c r="N2" s="179"/>
      <c r="O2" s="179"/>
      <c r="P2" s="179"/>
      <c r="Q2" s="179"/>
      <c r="R2" s="179"/>
      <c r="S2" s="179"/>
      <c r="T2" s="179"/>
      <c r="U2" s="179"/>
      <c r="V2" s="179"/>
      <c r="W2" s="179"/>
      <c r="X2" s="179"/>
      <c r="Y2" s="100" t="s">
        <v>64</v>
      </c>
    </row>
    <row r="3" ht="18.95" customHeight="1" x14ac:dyDescent="0.2">
      <c r="B3" s="5" t="s">
        <v>2454</v>
      </c>
      <c r="C3" s="179"/>
      <c r="D3" s="179"/>
      <c r="E3" s="179"/>
      <c r="F3" s="179"/>
      <c r="G3" s="179"/>
      <c r="H3" s="179"/>
      <c r="I3" s="179"/>
      <c r="J3" s="179"/>
      <c r="K3" s="179"/>
      <c r="L3" s="179"/>
      <c r="M3" s="179"/>
      <c r="N3" s="179"/>
      <c r="O3" s="179"/>
      <c r="P3" s="179"/>
      <c r="Q3" s="179"/>
      <c r="R3" s="179"/>
      <c r="S3" s="179"/>
      <c r="T3" s="179"/>
      <c r="U3" s="179"/>
      <c r="V3" s="179"/>
      <c r="W3" s="179"/>
      <c r="X3" s="179"/>
      <c r="Y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179"/>
    </row>
    <row r="8" ht="60" customHeight="1" x14ac:dyDescent="0.2">
      <c r="B8" s="3148" t="s">
        <v>2131</v>
      </c>
      <c r="C8" s="3041" t="s">
        <v>2394</v>
      </c>
      <c r="D8" s="3041" t="s">
        <v>2395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62</v>
      </c>
      <c r="Y8" s="3043" t="s">
        <v>2396</v>
      </c>
      <c r="Z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7" t="s">
        <v>356</v>
      </c>
      <c r="Z9" s="135"/>
    </row>
    <row r="10" ht="18" customHeight="1" x14ac:dyDescent="0.2">
      <c r="B10" s="3150" t="s">
        <v>2455</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18">
        <v>81.54968032303205</v>
      </c>
      <c r="Z10" s="135"/>
    </row>
    <row r="11" ht="18" customHeight="1" x14ac:dyDescent="0.2">
      <c r="B11" s="3150" t="s">
        <v>2456</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18">
        <v>81.52673738939046</v>
      </c>
      <c r="Z11" s="135"/>
    </row>
    <row r="12" ht="18" customHeight="1" x14ac:dyDescent="0.2">
      <c r="B12" s="3150" t="s">
        <v>2457</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18">
        <v>24.246021034363114</v>
      </c>
      <c r="Z12" s="135"/>
    </row>
    <row r="13" ht="18" customHeight="1" x14ac:dyDescent="0.2">
      <c r="B13" s="3152" t="s">
        <v>2458</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18">
        <v>24.264689810359133</v>
      </c>
      <c r="Z13" s="135"/>
    </row>
    <row r="14" ht="18" customHeight="1" x14ac:dyDescent="0.2">
      <c r="B14" s="3152" t="s">
        <v>2459</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18">
        <v>9.046120604815252</v>
      </c>
      <c r="Z14" s="135"/>
    </row>
    <row r="15" ht="18" customHeight="1" x14ac:dyDescent="0.2">
      <c r="B15" s="3152" t="s">
        <v>2460</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18">
        <v>9.84310807423789</v>
      </c>
      <c r="Z15" s="135"/>
    </row>
    <row r="16" ht="18" customHeight="1" x14ac:dyDescent="0.2">
      <c r="B16" s="3152" t="s">
        <v>2087</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18" t="s">
        <v>2299</v>
      </c>
      <c r="Z16" s="135"/>
    </row>
    <row r="17" ht="18" customHeight="1" x14ac:dyDescent="0.2">
      <c r="B17" s="3152" t="s">
        <v>2051</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18" t="s">
        <v>2299</v>
      </c>
      <c r="Z17" s="135"/>
    </row>
    <row r="18" ht="18" customHeight="1" x14ac:dyDescent="0.2">
      <c r="B18" s="3152" t="s">
        <v>2052</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18" t="s">
        <v>2299</v>
      </c>
      <c r="Z18" s="135"/>
    </row>
    <row r="19" ht="18" customHeight="1" x14ac:dyDescent="0.2">
      <c r="B19" s="3152" t="s">
        <v>2220</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18">
        <v>353.7523772271154</v>
      </c>
      <c r="Z19" s="135"/>
    </row>
    <row r="20" ht="18" customHeight="1" x14ac:dyDescent="0.25">
      <c r="B20" s="3152" t="s">
        <v>2451</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18" t="s">
        <v>2299</v>
      </c>
      <c r="Z20" s="135"/>
    </row>
    <row r="21" ht="18" customHeight="1" x14ac:dyDescent="0.2">
      <c r="B21" s="3153" t="s">
        <v>2461</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6">
        <v>75.05891790479588</v>
      </c>
      <c r="Z21" s="135"/>
    </row>
    <row r="22" ht="18" customHeight="1" x14ac:dyDescent="0.2">
      <c r="B22" s="3157" t="s">
        <v>2462</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9">
        <v>74.8800273558375</v>
      </c>
      <c r="Z22" s="135"/>
    </row>
    <row r="23" ht="18" customHeight="1" x14ac:dyDescent="0.2">
      <c r="B23" s="3157" t="s">
        <v>2463</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9">
        <v>75.03090952390139</v>
      </c>
      <c r="Z23" s="135"/>
    </row>
    <row r="24" ht="18" customHeight="1" x14ac:dyDescent="0.25">
      <c r="B24" s="3160" t="s">
        <v>2464</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3">
        <v>74.851479060941</v>
      </c>
      <c r="Z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3164"/>
      <c r="Z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row>
    <row r="27" ht="60" customHeight="1" x14ac:dyDescent="0.2">
      <c r="B27" s="3148" t="s">
        <v>67</v>
      </c>
      <c r="C27" s="3041" t="s">
        <v>2423</v>
      </c>
      <c r="D27" s="3041" t="s">
        <v>2395</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62</v>
      </c>
      <c r="Y27" s="3043" t="s">
        <v>2396</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7" t="s">
        <v>356</v>
      </c>
      <c r="Z28" s="135"/>
    </row>
    <row r="29" ht="18" customHeight="1" x14ac:dyDescent="0.2">
      <c r="B29" s="3152" t="s">
        <v>2465</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18">
        <v>95.90278062004877</v>
      </c>
      <c r="Z29" s="135"/>
    </row>
    <row r="30" ht="18" customHeight="1" x14ac:dyDescent="0.2">
      <c r="B30" s="3152" t="s">
        <v>2004</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18">
        <v>27.7455992667018</v>
      </c>
      <c r="Z30" s="135"/>
    </row>
    <row r="31" ht="18" customHeight="1" x14ac:dyDescent="0.2">
      <c r="B31" s="3152" t="s">
        <v>2466</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18">
        <v>10.061415962364123</v>
      </c>
      <c r="Z31" s="135"/>
    </row>
    <row r="32" ht="18" customHeight="1" x14ac:dyDescent="0.2">
      <c r="B32" s="3152" t="s">
        <v>2467</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18">
        <v>81.39333371462027</v>
      </c>
      <c r="Z32" s="135"/>
    </row>
    <row r="33" ht="18" customHeight="1" x14ac:dyDescent="0.2">
      <c r="B33" s="3152" t="s">
        <v>2468</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18">
        <v>32.673951281269844</v>
      </c>
      <c r="Z33" s="135"/>
    </row>
    <row r="34" ht="18" customHeight="1" x14ac:dyDescent="0.2">
      <c r="B34" s="3165" t="s">
        <v>2469</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8" t="s">
        <v>2299</v>
      </c>
      <c r="Z34" s="135"/>
    </row>
    <row r="35" ht="18" customHeight="1" x14ac:dyDescent="0.25">
      <c r="B35" s="3160" t="s">
        <v>2470</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3">
        <v>74.8800273558375</v>
      </c>
      <c r="Z35" s="135"/>
    </row>
    <row r="36" ht="14.1" customHeight="1" x14ac:dyDescent="0.2">
      <c r="B36" s="221" t="s">
        <v>2471</v>
      </c>
      <c r="C36" s="507"/>
      <c r="D36" s="507"/>
      <c r="E36" s="507"/>
      <c r="F36" s="3164"/>
      <c r="G36" s="135"/>
    </row>
    <row r="37" ht="14.1" customHeight="1" x14ac:dyDescent="0.2">
      <c r="B37" s="221" t="s">
        <v>2472</v>
      </c>
      <c r="C37" s="507"/>
      <c r="D37" s="507"/>
      <c r="E37" s="507"/>
      <c r="F37" s="507"/>
    </row>
    <row r="38" ht="14.1" customHeight="1" x14ac:dyDescent="0.25">
      <c r="B38" s="221" t="s">
        <v>2473</v>
      </c>
      <c r="C38" s="507"/>
      <c r="D38" s="507"/>
      <c r="E38" s="507"/>
      <c r="F38" s="507"/>
    </row>
    <row r="39" ht="14.1" customHeight="1" x14ac:dyDescent="0.2">
      <c r="B39" s="221" t="s">
        <v>2474</v>
      </c>
      <c r="C39" s="1446"/>
      <c r="D39" s="1446"/>
      <c r="E39" s="1446"/>
      <c r="F39" s="1446"/>
    </row>
    <row r="40" ht="14.1" customHeight="1" x14ac:dyDescent="0.25">
      <c r="B40" s="221" t="s">
        <v>2475</v>
      </c>
      <c r="C40" s="187"/>
      <c r="D40" s="187"/>
      <c r="E40" s="187"/>
      <c r="F40" s="187"/>
    </row>
    <row r="41" ht="14.1" customHeight="1" x14ac:dyDescent="0.25">
      <c r="B41" s="221" t="s">
        <v>2476</v>
      </c>
      <c r="C41" s="187"/>
      <c r="D41" s="187"/>
      <c r="E41" s="187"/>
      <c r="F41" s="187"/>
    </row>
    <row r="42" ht="14.1" customHeight="1" x14ac:dyDescent="0.25">
      <c r="B42" s="221" t="s">
        <v>2477</v>
      </c>
      <c r="C42" s="187"/>
      <c r="D42" s="187"/>
      <c r="E42" s="187"/>
      <c r="F42" s="187"/>
    </row>
    <row r="43" ht="14.1" customHeight="1" x14ac:dyDescent="0.25">
      <c r="B43" s="221" t="s">
        <v>2478</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2479</v>
      </c>
      <c r="C48" s="3174"/>
      <c r="D48" s="3174"/>
      <c r="E48" s="3174"/>
    </row>
    <row r="49" ht="14.1" customHeight="1" x14ac:dyDescent="0.25">
      <c r="B49" s="3175" t="s">
        <v>2480</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2481</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2482</v>
      </c>
      <c r="C9" s="3184" t="s">
        <v>2483</v>
      </c>
      <c r="D9" s="3184" t="s">
        <v>2484</v>
      </c>
      <c r="E9" s="3184" t="s">
        <v>2485</v>
      </c>
      <c r="F9" s="3184" t="s">
        <v>2486</v>
      </c>
      <c r="G9" s="3184" t="s">
        <v>2487</v>
      </c>
      <c r="H9" s="3184" t="s">
        <v>2488</v>
      </c>
      <c r="I9" s="3185" t="s">
        <v>2489</v>
      </c>
      <c r="J9" s="3185" t="s">
        <v>2490</v>
      </c>
    </row>
    <row r="10" x14ac:dyDescent="0.25">
      <c r="B10" s="342" t="s">
        <v>2491</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