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<sst xmlns="http://schemas.openxmlformats.org/spreadsheetml/2006/main" count="17771" uniqueCount="2489">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</sst>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7786.592684744789</v>
      </c>
      <c r="D10" s="17">
        <v>0.653264467035529</v>
      </c>
      <c r="E10" s="17">
        <v>0.09189662724950752</v>
      </c>
      <c r="F10" s="17">
        <v>18.123628264724076</v>
      </c>
      <c r="G10" s="17">
        <v>15.37288182373621</v>
      </c>
      <c r="H10" s="17">
        <v>4.376029296920274</v>
      </c>
      <c r="I10" s="18">
        <v>22.21785373334684</v>
      </c>
      <c r="J10" s="19">
        <v>7829.2366960429035</v>
      </c>
    </row>
    <row r="11" ht="18" customHeight="1" x14ac:dyDescent="0.2" s="1" customFormat="1">
      <c r="B11" s="20" t="s">
        <v>79</v>
      </c>
      <c r="C11" s="21">
        <v>7786.592684744789</v>
      </c>
      <c r="D11" s="21">
        <v>0.653264467035529</v>
      </c>
      <c r="E11" s="21">
        <v>0.09189662724950752</v>
      </c>
      <c r="F11" s="21">
        <v>18.123628264724076</v>
      </c>
      <c r="G11" s="21">
        <v>15.37288182373621</v>
      </c>
      <c r="H11" s="21">
        <v>3.2886292969202744</v>
      </c>
      <c r="I11" s="22">
        <v>22.21785373334684</v>
      </c>
      <c r="J11" s="23">
        <v>7829.2366960429035</v>
      </c>
    </row>
    <row r="12" ht="18" customHeight="1" x14ac:dyDescent="0.2" s="1" customFormat="1">
      <c r="B12" s="24" t="s">
        <v>80</v>
      </c>
      <c r="C12" s="21">
        <v>3967.29</v>
      </c>
      <c r="D12" s="21">
        <v>0.15833</v>
      </c>
      <c r="E12" s="21">
        <v>0.030844</v>
      </c>
      <c r="F12" s="21">
        <v>6.320918982552</v>
      </c>
      <c r="G12" s="21">
        <v>0.25242708762</v>
      </c>
      <c r="H12" s="21">
        <v>0.11764945677135999</v>
      </c>
      <c r="I12" s="22">
        <v>20.521604257004796</v>
      </c>
      <c r="J12" s="23">
        <v>3979.8968999999997</v>
      </c>
    </row>
    <row r="13" ht="18" customHeight="1" x14ac:dyDescent="0.2" s="1" customFormat="1">
      <c r="B13" s="25" t="s">
        <v>81</v>
      </c>
      <c r="C13" s="26">
        <v>3967.29</v>
      </c>
      <c r="D13" s="26">
        <v>0.152</v>
      </c>
      <c r="E13" s="26">
        <v>0.03</v>
      </c>
      <c r="F13" s="27">
        <v>6.320918982552</v>
      </c>
      <c r="G13" s="27">
        <v>0.25242708762</v>
      </c>
      <c r="H13" s="27">
        <v>0.11764945677135999</v>
      </c>
      <c r="I13" s="28">
        <v>20.521604257004796</v>
      </c>
      <c r="J13" s="29">
        <v>3979.4959999999996</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0.00633</v>
      </c>
      <c r="E15" s="31">
        <v>0.000844</v>
      </c>
      <c r="F15" s="32" t="s">
        <v>83</v>
      </c>
      <c r="G15" s="32" t="s">
        <v>83</v>
      </c>
      <c r="H15" s="32" t="s">
        <v>83</v>
      </c>
      <c r="I15" s="33" t="s">
        <v>83</v>
      </c>
      <c r="J15" s="34">
        <v>0.4009</v>
      </c>
    </row>
    <row r="16" ht="18" customHeight="1" x14ac:dyDescent="0.2" s="1" customFormat="1">
      <c r="B16" s="35" t="s">
        <v>85</v>
      </c>
      <c r="C16" s="21">
        <v>875.6551857142856</v>
      </c>
      <c r="D16" s="21">
        <v>0.05401158807142858</v>
      </c>
      <c r="E16" s="21">
        <v>0.009159969639285715</v>
      </c>
      <c r="F16" s="21">
        <v>3.1092896573599997</v>
      </c>
      <c r="G16" s="21">
        <v>2.591116105720001</v>
      </c>
      <c r="H16" s="21">
        <v>0.13999282325</v>
      </c>
      <c r="I16" s="22">
        <v>1.2944707466000003</v>
      </c>
      <c r="J16" s="23">
        <v>879.5949021346963</v>
      </c>
    </row>
    <row r="17" ht="18" customHeight="1" x14ac:dyDescent="0.2" s="1" customFormat="1">
      <c r="B17" s="25" t="s">
        <v>86</v>
      </c>
      <c r="C17" s="26">
        <v>0.7205094344062448</v>
      </c>
      <c r="D17" s="26">
        <v>0.000029170422445596964</v>
      </c>
      <c r="E17" s="26">
        <v>0.000005834084489119392</v>
      </c>
      <c r="F17" s="27">
        <v>0.008591724</v>
      </c>
      <c r="G17" s="27">
        <v>0.001105368</v>
      </c>
      <c r="H17" s="27">
        <v>0.00041870000000000004</v>
      </c>
      <c r="I17" s="28">
        <v>0.008</v>
      </c>
      <c r="J17" s="29">
        <v>0.7228722386243381</v>
      </c>
    </row>
    <row r="18" ht="18" customHeight="1" x14ac:dyDescent="0.2" s="1" customFormat="1">
      <c r="B18" s="25" t="s">
        <v>87</v>
      </c>
      <c r="C18" s="26">
        <v>2.1471605655937553</v>
      </c>
      <c r="D18" s="26">
        <v>0.00008692957755440305</v>
      </c>
      <c r="E18" s="26">
        <v>0.000017385915510880607</v>
      </c>
      <c r="F18" s="27">
        <v>0.0942941709</v>
      </c>
      <c r="G18" s="27">
        <v>0.0121314138</v>
      </c>
      <c r="H18" s="27">
        <v>0.0045952325</v>
      </c>
      <c r="I18" s="28">
        <v>0.0878</v>
      </c>
      <c r="J18" s="29">
        <v>2.154201861375662</v>
      </c>
    </row>
    <row r="19" ht="18" customHeight="1" x14ac:dyDescent="0.2" s="1" customFormat="1">
      <c r="B19" s="25" t="s">
        <v>88</v>
      </c>
      <c r="C19" s="26">
        <v>2.7311142857142854</v>
      </c>
      <c r="D19" s="26">
        <v>0.00011057142857142856</v>
      </c>
      <c r="E19" s="26">
        <v>0.00002211428571428571</v>
      </c>
      <c r="F19" s="27">
        <v>0.01877291694</v>
      </c>
      <c r="G19" s="27">
        <v>0.0024152290799999998</v>
      </c>
      <c r="H19" s="27">
        <v>0.0009148594999999999</v>
      </c>
      <c r="I19" s="28">
        <v>0.01748</v>
      </c>
      <c r="J19" s="29">
        <v>2.7400705714285714</v>
      </c>
    </row>
    <row r="20" ht="18" customHeight="1" x14ac:dyDescent="0.2" s="1" customFormat="1">
      <c r="B20" s="25" t="s">
        <v>89</v>
      </c>
      <c r="C20" s="26">
        <v>4.598470588235294</v>
      </c>
      <c r="D20" s="26">
        <v>0.00017823529411764704</v>
      </c>
      <c r="E20" s="26">
        <v>0.00003564705882352941</v>
      </c>
      <c r="F20" s="27">
        <v>0.02287546515</v>
      </c>
      <c r="G20" s="27">
        <v>0.0029430423</v>
      </c>
      <c r="H20" s="27">
        <v>0.00111478875</v>
      </c>
      <c r="I20" s="28">
        <v>0.0213</v>
      </c>
      <c r="J20" s="29">
        <v>4.612907647058824</v>
      </c>
    </row>
    <row r="21" ht="18" customHeight="1" x14ac:dyDescent="0.2" s="1" customFormat="1">
      <c r="B21" s="25" t="s">
        <v>90</v>
      </c>
      <c r="C21" s="26">
        <v>72.3288799159664</v>
      </c>
      <c r="D21" s="26">
        <v>0.002612437815126051</v>
      </c>
      <c r="E21" s="26">
        <v>0.0005082975630252101</v>
      </c>
      <c r="F21" s="27">
        <v>0.36150025012</v>
      </c>
      <c r="G21" s="27">
        <v>0.06735086424</v>
      </c>
      <c r="H21" s="27">
        <v>0.028650955999999998</v>
      </c>
      <c r="I21" s="28">
        <v>0.3338506498</v>
      </c>
      <c r="J21" s="29">
        <v>72.5367270289916</v>
      </c>
    </row>
    <row r="22" ht="18" customHeight="1" x14ac:dyDescent="0.2" s="1" customFormat="1">
      <c r="B22" s="25" t="s">
        <v>91</v>
      </c>
      <c r="C22" s="26">
        <v>689.3416528571428</v>
      </c>
      <c r="D22" s="26">
        <v>0.04697857378571429</v>
      </c>
      <c r="E22" s="26">
        <v>0.007772286782142857</v>
      </c>
      <c r="F22" s="27">
        <v>2.12536617607</v>
      </c>
      <c r="G22" s="27">
        <v>2.3739222567400007</v>
      </c>
      <c r="H22" s="27">
        <v>0.061954388000000006</v>
      </c>
      <c r="I22" s="28">
        <v>0.7006174992</v>
      </c>
      <c r="J22" s="29">
        <v>692.7167089204107</v>
      </c>
    </row>
    <row r="23" ht="18" customHeight="1" x14ac:dyDescent="0.2" s="1" customFormat="1">
      <c r="B23" s="36" t="s">
        <v>92</v>
      </c>
      <c r="C23" s="26">
        <v>103.78739806722689</v>
      </c>
      <c r="D23" s="26">
        <v>0.00401566974789916</v>
      </c>
      <c r="E23" s="26">
        <v>0.0007984039495798319</v>
      </c>
      <c r="F23" s="27">
        <v>0.47788895418</v>
      </c>
      <c r="G23" s="27">
        <v>0.13124793156000003</v>
      </c>
      <c r="H23" s="27">
        <v>0.042343898500000005</v>
      </c>
      <c r="I23" s="28">
        <v>0.1254225976</v>
      </c>
      <c r="J23" s="29">
        <v>104.11141386680671</v>
      </c>
    </row>
    <row r="24" ht="18" customHeight="1" x14ac:dyDescent="0.2" s="1" customFormat="1">
      <c r="B24" s="35" t="s">
        <v>93</v>
      </c>
      <c r="C24" s="21">
        <v>2309.3326290305035</v>
      </c>
      <c r="D24" s="21">
        <v>0.19522437896410041</v>
      </c>
      <c r="E24" s="21">
        <v>0.0461327376102218</v>
      </c>
      <c r="F24" s="21">
        <v>7.489766176473732</v>
      </c>
      <c r="G24" s="21">
        <v>12.03974187621626</v>
      </c>
      <c r="H24" s="21">
        <v>2.9395394742411507</v>
      </c>
      <c r="I24" s="22">
        <v>0.07359252889529669</v>
      </c>
      <c r="J24" s="23">
        <v>2327.024087108207</v>
      </c>
    </row>
    <row r="25" ht="18" customHeight="1" x14ac:dyDescent="0.2" s="1" customFormat="1">
      <c r="B25" s="25" t="s">
        <v>94</v>
      </c>
      <c r="C25" s="37">
        <v>8.941395019271</v>
      </c>
      <c r="D25" s="37">
        <v>0.00006258988204044976</v>
      </c>
      <c r="E25" s="37">
        <v>0.00025035952816179904</v>
      </c>
      <c r="F25" s="27">
        <v>0.025772032559789996</v>
      </c>
      <c r="G25" s="27">
        <v>0.0077465242043494</v>
      </c>
      <c r="H25" s="27">
        <v>0.0007601714358203929</v>
      </c>
      <c r="I25" s="28">
        <v>0.0012349221493100002</v>
      </c>
      <c r="J25" s="29">
        <v>9.009492810931011</v>
      </c>
    </row>
    <row r="26" ht="18" customHeight="1" x14ac:dyDescent="0.2" s="1" customFormat="1">
      <c r="B26" s="25" t="s">
        <v>95</v>
      </c>
      <c r="C26" s="37">
        <v>2297.9760284520003</v>
      </c>
      <c r="D26" s="37">
        <v>0.19503467299999996</v>
      </c>
      <c r="E26" s="37">
        <v>0.045755262</v>
      </c>
      <c r="F26" s="27">
        <v>7.434970264</v>
      </c>
      <c r="G26" s="27">
        <v>12.01700221</v>
      </c>
      <c r="H26" s="27">
        <v>2.933151381</v>
      </c>
      <c r="I26" s="28">
        <v>0.070841158</v>
      </c>
      <c r="J26" s="29">
        <v>2315.562143726</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2.4152055592323</v>
      </c>
      <c r="D28" s="37">
        <v>0.00012711608206</v>
      </c>
      <c r="E28" s="37">
        <v>0.00012711608206</v>
      </c>
      <c r="F28" s="27">
        <v>0.029023879913941633</v>
      </c>
      <c r="G28" s="27">
        <v>0.0149931420119105</v>
      </c>
      <c r="H28" s="27">
        <v>0.005627921805330139</v>
      </c>
      <c r="I28" s="28">
        <v>0.0015164487459866922</v>
      </c>
      <c r="J28" s="29">
        <v>2.4524505712758797</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591.69107</v>
      </c>
      <c r="D30" s="43">
        <v>0.23653849999999998</v>
      </c>
      <c r="E30" s="43">
        <v>0.005406670000000001</v>
      </c>
      <c r="F30" s="43">
        <v>1.2036534483383448</v>
      </c>
      <c r="G30" s="43">
        <v>0.48959675417994925</v>
      </c>
      <c r="H30" s="43">
        <v>0.0914475426577636</v>
      </c>
      <c r="I30" s="44">
        <v>0.32818620084674605</v>
      </c>
      <c r="J30" s="45">
        <v>599.7469155499999</v>
      </c>
    </row>
    <row r="31" ht="18" customHeight="1" x14ac:dyDescent="0.2">
      <c r="B31" s="25" t="s">
        <v>100</v>
      </c>
      <c r="C31" s="26">
        <v>111.76473999999999</v>
      </c>
      <c r="D31" s="26">
        <v>0.071419</v>
      </c>
      <c r="E31" s="26">
        <v>0.0010692</v>
      </c>
      <c r="F31" s="27" t="s">
        <v>101</v>
      </c>
      <c r="G31" s="27" t="s">
        <v>101</v>
      </c>
      <c r="H31" s="27" t="s">
        <v>101</v>
      </c>
      <c r="I31" s="28" t="s">
        <v>101</v>
      </c>
      <c r="J31" s="29">
        <v>114.04780999999998</v>
      </c>
    </row>
    <row r="32" ht="18" customHeight="1" x14ac:dyDescent="0.2">
      <c r="B32" s="25" t="s">
        <v>102</v>
      </c>
      <c r="C32" s="26">
        <v>394.0979</v>
      </c>
      <c r="D32" s="26">
        <v>0.153013</v>
      </c>
      <c r="E32" s="26">
        <v>0.0036501399999999996</v>
      </c>
      <c r="F32" s="27">
        <v>0.4699946920799519</v>
      </c>
      <c r="G32" s="27">
        <v>0.2931286507349616</v>
      </c>
      <c r="H32" s="27">
        <v>0.03322044533833776</v>
      </c>
      <c r="I32" s="28">
        <v>0.2687341648470197</v>
      </c>
      <c r="J32" s="29">
        <v>399.3495511</v>
      </c>
    </row>
    <row r="33" ht="18" customHeight="1" x14ac:dyDescent="0.2">
      <c r="B33" s="25" t="s">
        <v>103</v>
      </c>
      <c r="C33" s="26">
        <v>85.82843</v>
      </c>
      <c r="D33" s="26">
        <v>0.0121065</v>
      </c>
      <c r="E33" s="26">
        <v>0.00068733</v>
      </c>
      <c r="F33" s="27">
        <v>0.7336587562583928</v>
      </c>
      <c r="G33" s="27">
        <v>0.19646810344498766</v>
      </c>
      <c r="H33" s="27">
        <v>0.05822709731942584</v>
      </c>
      <c r="I33" s="28">
        <v>0.05945203599972639</v>
      </c>
      <c r="J33" s="29">
        <v>86.34955445</v>
      </c>
    </row>
    <row r="34" ht="18" customHeight="1" x14ac:dyDescent="0.2">
      <c r="B34" s="35" t="s">
        <v>104</v>
      </c>
      <c r="C34" s="21">
        <v>42.6238</v>
      </c>
      <c r="D34" s="21">
        <v>0.00916</v>
      </c>
      <c r="E34" s="21">
        <v>0.00035324999999999994</v>
      </c>
      <c r="F34" s="21" t="s">
        <v>101</v>
      </c>
      <c r="G34" s="21" t="s">
        <v>101</v>
      </c>
      <c r="H34" s="21" t="s">
        <v>101</v>
      </c>
      <c r="I34" s="22" t="s">
        <v>101</v>
      </c>
      <c r="J34" s="23">
        <v>42.97389125000001</v>
      </c>
    </row>
    <row r="35" ht="18" customHeight="1" x14ac:dyDescent="0.2">
      <c r="B35" s="25" t="s">
        <v>105</v>
      </c>
      <c r="C35" s="26">
        <v>42.6238</v>
      </c>
      <c r="D35" s="26">
        <v>0.00916</v>
      </c>
      <c r="E35" s="26">
        <v>0.00035324999999999994</v>
      </c>
      <c r="F35" s="27" t="s">
        <v>101</v>
      </c>
      <c r="G35" s="27" t="s">
        <v>101</v>
      </c>
      <c r="H35" s="27" t="s">
        <v>101</v>
      </c>
      <c r="I35" s="28" t="s">
        <v>101</v>
      </c>
      <c r="J35" s="29">
        <v>42.97389125000001</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t="s">
        <v>107</v>
      </c>
      <c r="E37" s="21" t="s">
        <v>83</v>
      </c>
      <c r="F37" s="21" t="s">
        <v>107</v>
      </c>
      <c r="G37" s="21" t="s">
        <v>107</v>
      </c>
      <c r="H37" s="21">
        <v>1.0874</v>
      </c>
      <c r="I37" s="22" t="s">
        <v>109</v>
      </c>
      <c r="J37" s="23" t="s">
        <v>107</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107</v>
      </c>
      <c r="D42" s="21" t="s">
        <v>107</v>
      </c>
      <c r="E42" s="21" t="s">
        <v>83</v>
      </c>
      <c r="F42" s="21" t="s">
        <v>107</v>
      </c>
      <c r="G42" s="21" t="s">
        <v>107</v>
      </c>
      <c r="H42" s="21">
        <v>1.0874</v>
      </c>
      <c r="I42" s="22" t="s">
        <v>109</v>
      </c>
      <c r="J42" s="23" t="s">
        <v>107</v>
      </c>
    </row>
    <row r="43" ht="18" customHeight="1" x14ac:dyDescent="0.2">
      <c r="B43" s="25" t="s">
        <v>115</v>
      </c>
      <c r="C43" s="26" t="s">
        <v>107</v>
      </c>
      <c r="D43" s="26" t="s">
        <v>107</v>
      </c>
      <c r="E43" s="26" t="s">
        <v>83</v>
      </c>
      <c r="F43" s="27" t="s">
        <v>107</v>
      </c>
      <c r="G43" s="27" t="s">
        <v>107</v>
      </c>
      <c r="H43" s="27">
        <v>1.0874</v>
      </c>
      <c r="I43" s="28" t="s">
        <v>109</v>
      </c>
      <c r="J43" s="29" t="s">
        <v>107</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1647.0861145737927</v>
      </c>
      <c r="D52" s="43">
        <v>0.06736925954247408</v>
      </c>
      <c r="E52" s="43">
        <v>0.0558870381698963</v>
      </c>
      <c r="F52" s="43">
        <v>0.392325828919548</v>
      </c>
      <c r="G52" s="43">
        <v>0.1830866600623859</v>
      </c>
      <c r="H52" s="43">
        <v>0.01926272111059423</v>
      </c>
      <c r="I52" s="44">
        <v>0.021052586328204007</v>
      </c>
      <c r="J52" s="45">
        <v>1663.7825189560044</v>
      </c>
      <c r="K52" s="68"/>
    </row>
    <row r="53" ht="18" customHeight="1" x14ac:dyDescent="0.2">
      <c r="B53" s="69" t="s">
        <v>125</v>
      </c>
      <c r="C53" s="26">
        <v>850.7441145737926</v>
      </c>
      <c r="D53" s="26">
        <v>0.0059492595424740745</v>
      </c>
      <c r="E53" s="26">
        <v>0.023797038169896298</v>
      </c>
      <c r="F53" s="27">
        <v>0.392325828919548</v>
      </c>
      <c r="G53" s="27">
        <v>0.1830866600623859</v>
      </c>
      <c r="H53" s="27">
        <v>0.01926272111059423</v>
      </c>
      <c r="I53" s="28">
        <v>0.021052586328204007</v>
      </c>
      <c r="J53" s="29">
        <v>857.2169089560043</v>
      </c>
    </row>
    <row r="54" ht="18" customHeight="1" x14ac:dyDescent="0.2">
      <c r="B54" s="69" t="s">
        <v>126</v>
      </c>
      <c r="C54" s="26">
        <v>796.342</v>
      </c>
      <c r="D54" s="26">
        <v>0.06142</v>
      </c>
      <c r="E54" s="26">
        <v>0.03209</v>
      </c>
      <c r="F54" s="27" t="s">
        <v>83</v>
      </c>
      <c r="G54" s="27" t="s">
        <v>83</v>
      </c>
      <c r="H54" s="27" t="s">
        <v>83</v>
      </c>
      <c r="I54" s="28" t="s">
        <v>83</v>
      </c>
      <c r="J54" s="29">
        <v>806.5656099999999</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172.5426</v>
      </c>
      <c r="D56" s="72"/>
      <c r="E56" s="72"/>
      <c r="F56" s="72"/>
      <c r="G56" s="72"/>
      <c r="H56" s="72"/>
      <c r="I56" s="73"/>
      <c r="J56" s="34">
        <v>172.5426</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103261.72083846388</v>
      </c>
      <c r="D10" s="119" t="s">
        <v>155</v>
      </c>
      <c r="E10" s="49"/>
      <c r="F10" s="49"/>
      <c r="G10" s="49"/>
      <c r="H10" s="119">
        <v>7786.592684744789</v>
      </c>
      <c r="I10" s="119">
        <v>0.653264467035529</v>
      </c>
      <c r="J10" s="120">
        <v>0.09189662724950752</v>
      </c>
      <c r="K10" s="121" t="s">
        <v>156</v>
      </c>
    </row>
    <row r="11" ht="18" customHeight="1" x14ac:dyDescent="0.2">
      <c r="B11" s="122" t="s">
        <v>157</v>
      </c>
      <c r="C11" s="123">
        <v>100009.23130774488</v>
      </c>
      <c r="D11" s="124" t="s">
        <v>155</v>
      </c>
      <c r="E11" s="119">
        <v>76.65910066983061</v>
      </c>
      <c r="F11" s="119">
        <v>4.491543697134111</v>
      </c>
      <c r="G11" s="119">
        <v>0.8334701430512085</v>
      </c>
      <c r="H11" s="119">
        <v>7666.617730732789</v>
      </c>
      <c r="I11" s="119">
        <v>0.44919583253552897</v>
      </c>
      <c r="J11" s="119">
        <v>0.08335470832450752</v>
      </c>
      <c r="K11" s="121" t="s">
        <v>156</v>
      </c>
    </row>
    <row r="12" ht="18" customHeight="1" x14ac:dyDescent="0.2">
      <c r="B12" s="122" t="s">
        <v>158</v>
      </c>
      <c r="C12" s="123">
        <v>1169.29595</v>
      </c>
      <c r="D12" s="124" t="s">
        <v>159</v>
      </c>
      <c r="E12" s="119">
        <v>94.62095545614436</v>
      </c>
      <c r="F12" s="119">
        <v>12.951348629917003</v>
      </c>
      <c r="G12" s="119">
        <v>1.5</v>
      </c>
      <c r="H12" s="119">
        <v>110.6399</v>
      </c>
      <c r="I12" s="119">
        <v>0.0151439595</v>
      </c>
      <c r="J12" s="119">
        <v>0.001753943925</v>
      </c>
      <c r="K12" s="121" t="s">
        <v>83</v>
      </c>
    </row>
    <row r="13" ht="18" customHeight="1" x14ac:dyDescent="0.2">
      <c r="B13" s="122" t="s">
        <v>160</v>
      </c>
      <c r="C13" s="123" t="s">
        <v>107</v>
      </c>
      <c r="D13" s="124" t="s">
        <v>159</v>
      </c>
      <c r="E13" s="119" t="s">
        <v>107</v>
      </c>
      <c r="F13" s="119" t="s">
        <v>107</v>
      </c>
      <c r="G13" s="119" t="s">
        <v>107</v>
      </c>
      <c r="H13" s="119" t="s">
        <v>107</v>
      </c>
      <c r="I13" s="119" t="s">
        <v>107</v>
      </c>
      <c r="J13" s="119" t="s">
        <v>107</v>
      </c>
      <c r="K13" s="121" t="s">
        <v>83</v>
      </c>
    </row>
    <row r="14" ht="18" customHeight="1" x14ac:dyDescent="0.2">
      <c r="B14" s="122" t="s">
        <v>161</v>
      </c>
      <c r="C14" s="123">
        <v>277.663580719</v>
      </c>
      <c r="D14" s="124" t="s">
        <v>159</v>
      </c>
      <c r="E14" s="119">
        <v>33.62001594817444</v>
      </c>
      <c r="F14" s="119">
        <v>26.271630514562617</v>
      </c>
      <c r="G14" s="119">
        <v>3.8920300501838607</v>
      </c>
      <c r="H14" s="119">
        <v>9.335054012</v>
      </c>
      <c r="I14" s="119">
        <v>0.0072946750000000005</v>
      </c>
      <c r="J14" s="119">
        <v>0.001080675</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1805.53</v>
      </c>
      <c r="D16" s="127" t="s">
        <v>159</v>
      </c>
      <c r="E16" s="128">
        <v>95.56340797438979</v>
      </c>
      <c r="F16" s="128">
        <v>100.59650075047216</v>
      </c>
      <c r="G16" s="128">
        <v>3.161010894308043</v>
      </c>
      <c r="H16" s="128">
        <v>172.5426</v>
      </c>
      <c r="I16" s="128">
        <v>0.18163</v>
      </c>
      <c r="J16" s="128">
        <v>0.0057073</v>
      </c>
      <c r="K16" s="129" t="s">
        <v>83</v>
      </c>
    </row>
    <row r="17" ht="18" customHeight="1" x14ac:dyDescent="0.2">
      <c r="B17" s="130" t="s">
        <v>80</v>
      </c>
      <c r="C17" s="131">
        <v>50768.562664325</v>
      </c>
      <c r="D17" s="131" t="s">
        <v>163</v>
      </c>
      <c r="E17" s="132"/>
      <c r="F17" s="132"/>
      <c r="G17" s="132"/>
      <c r="H17" s="131">
        <v>3967.29</v>
      </c>
      <c r="I17" s="131">
        <v>0.15833</v>
      </c>
      <c r="J17" s="131">
        <v>0.030844</v>
      </c>
      <c r="K17" s="133" t="s">
        <v>83</v>
      </c>
    </row>
    <row r="18" ht="18" customHeight="1" x14ac:dyDescent="0.2">
      <c r="B18" s="122" t="s">
        <v>157</v>
      </c>
      <c r="C18" s="123">
        <v>50557.562664325</v>
      </c>
      <c r="D18" s="124" t="s">
        <v>165</v>
      </c>
      <c r="E18" s="119">
        <v>78.47075276038662</v>
      </c>
      <c r="F18" s="119">
        <v>3.0064740464092026</v>
      </c>
      <c r="G18" s="119">
        <v>0.5933830354755005</v>
      </c>
      <c r="H18" s="123">
        <v>3967.29</v>
      </c>
      <c r="I18" s="123">
        <v>0.152</v>
      </c>
      <c r="J18" s="123">
        <v>0.03</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211</v>
      </c>
      <c r="D23" s="124" t="s">
        <v>165</v>
      </c>
      <c r="E23" s="119">
        <v>112</v>
      </c>
      <c r="F23" s="119">
        <v>30</v>
      </c>
      <c r="G23" s="119">
        <v>4</v>
      </c>
      <c r="H23" s="123">
        <v>23.632</v>
      </c>
      <c r="I23" s="123">
        <v>0.00633</v>
      </c>
      <c r="J23" s="123">
        <v>0.000844</v>
      </c>
      <c r="K23" s="134" t="s">
        <v>83</v>
      </c>
      <c r="L23" s="135"/>
    </row>
    <row r="24" ht="18" customHeight="1" x14ac:dyDescent="0.2">
      <c r="B24" s="136" t="s">
        <v>166</v>
      </c>
      <c r="C24" s="123">
        <v>50557.562664325</v>
      </c>
      <c r="D24" s="124" t="s">
        <v>163</v>
      </c>
      <c r="E24" s="49"/>
      <c r="F24" s="49"/>
      <c r="G24" s="49"/>
      <c r="H24" s="123">
        <v>3967.29</v>
      </c>
      <c r="I24" s="123">
        <v>0.152</v>
      </c>
      <c r="J24" s="123">
        <v>0.03</v>
      </c>
      <c r="K24" s="134" t="s">
        <v>83</v>
      </c>
      <c r="L24" s="135"/>
    </row>
    <row r="25" ht="18" customHeight="1" x14ac:dyDescent="0.2">
      <c r="B25" s="137" t="s">
        <v>157</v>
      </c>
      <c r="C25" s="123">
        <v>50557.562664325</v>
      </c>
      <c r="D25" s="138" t="s">
        <v>165</v>
      </c>
      <c r="E25" s="119">
        <v>78.47075276038662</v>
      </c>
      <c r="F25" s="119">
        <v>3.0064740464092026</v>
      </c>
      <c r="G25" s="119">
        <v>0.5933830354755005</v>
      </c>
      <c r="H25" s="123">
        <v>3967.29</v>
      </c>
      <c r="I25" s="123">
        <v>0.152</v>
      </c>
      <c r="J25" s="123">
        <v>0.03</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50557.562664325</v>
      </c>
      <c r="D31" s="124" t="s">
        <v>163</v>
      </c>
      <c r="E31" s="140"/>
      <c r="F31" s="140"/>
      <c r="G31" s="140"/>
      <c r="H31" s="123">
        <v>3967.29</v>
      </c>
      <c r="I31" s="123">
        <v>0.152</v>
      </c>
      <c r="J31" s="123">
        <v>0.03</v>
      </c>
      <c r="K31" s="134" t="s">
        <v>83</v>
      </c>
      <c r="L31" s="135"/>
    </row>
    <row r="32" ht="18" customHeight="1" x14ac:dyDescent="0.2">
      <c r="B32" s="137" t="s">
        <v>157</v>
      </c>
      <c r="C32" s="27">
        <v>50557.562664325</v>
      </c>
      <c r="D32" s="124" t="s">
        <v>165</v>
      </c>
      <c r="E32" s="119">
        <v>78.47075276038662</v>
      </c>
      <c r="F32" s="119">
        <v>3.0064740464092026</v>
      </c>
      <c r="G32" s="119">
        <v>0.5933830354755005</v>
      </c>
      <c r="H32" s="27">
        <v>3967.29</v>
      </c>
      <c r="I32" s="27">
        <v>0.152</v>
      </c>
      <c r="J32" s="27">
        <v>0.03</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211</v>
      </c>
      <c r="D45" s="124" t="s">
        <v>163</v>
      </c>
      <c r="E45" s="49"/>
      <c r="F45" s="49"/>
      <c r="G45" s="49"/>
      <c r="H45" s="123" t="s">
        <v>83</v>
      </c>
      <c r="I45" s="123">
        <v>0.00633</v>
      </c>
      <c r="J45" s="123">
        <v>0.000844</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211</v>
      </c>
      <c r="D51" s="145" t="s">
        <v>165</v>
      </c>
      <c r="E51" s="119">
        <v>112</v>
      </c>
      <c r="F51" s="119">
        <v>30</v>
      </c>
      <c r="G51" s="119">
        <v>4</v>
      </c>
      <c r="H51" s="143">
        <v>23.632</v>
      </c>
      <c r="I51" s="143">
        <v>0.00633</v>
      </c>
      <c r="J51" s="143">
        <v>0.000844</v>
      </c>
      <c r="K51" s="144" t="s">
        <v>83</v>
      </c>
    </row>
    <row r="52" ht="18" customHeight="1" x14ac:dyDescent="0.2">
      <c r="B52" s="139" t="s">
        <v>169</v>
      </c>
      <c r="C52" s="146">
        <v>211</v>
      </c>
      <c r="D52" s="124" t="s">
        <v>163</v>
      </c>
      <c r="E52" s="147"/>
      <c r="F52" s="147"/>
      <c r="G52" s="147"/>
      <c r="H52" s="146" t="s">
        <v>83</v>
      </c>
      <c r="I52" s="146">
        <v>0.00633</v>
      </c>
      <c r="J52" s="146">
        <v>0.000844</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211</v>
      </c>
      <c r="D58" s="119" t="s">
        <v>165</v>
      </c>
      <c r="E58" s="119">
        <v>112</v>
      </c>
      <c r="F58" s="119">
        <v>30</v>
      </c>
      <c r="G58" s="119">
        <v>4</v>
      </c>
      <c r="H58" s="27">
        <v>23.632</v>
      </c>
      <c r="I58" s="27">
        <v>0.00633</v>
      </c>
      <c r="J58" s="27">
        <v>0.000844</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10780.938807142858</v>
      </c>
      <c r="D10" s="119" t="s">
        <v>163</v>
      </c>
      <c r="E10" s="49"/>
      <c r="F10" s="49"/>
      <c r="G10" s="49"/>
      <c r="H10" s="119">
        <v>875.6551857142856</v>
      </c>
      <c r="I10" s="119">
        <v>0.05401158807142858</v>
      </c>
      <c r="J10" s="120">
        <v>0.009159969639285715</v>
      </c>
      <c r="K10" s="121" t="s">
        <v>156</v>
      </c>
    </row>
    <row r="11" ht="18" customHeight="1" x14ac:dyDescent="0.2">
      <c r="B11" s="122" t="s">
        <v>157</v>
      </c>
      <c r="C11" s="119">
        <v>9103.542857142858</v>
      </c>
      <c r="D11" s="124" t="s">
        <v>165</v>
      </c>
      <c r="E11" s="119">
        <v>83.46657973034044</v>
      </c>
      <c r="F11" s="119">
        <v>2.9480422064878984</v>
      </c>
      <c r="G11" s="119">
        <v>0.5870105516219745</v>
      </c>
      <c r="H11" s="119">
        <v>759.8415857142857</v>
      </c>
      <c r="I11" s="119">
        <v>0.026837628571428577</v>
      </c>
      <c r="J11" s="119">
        <v>0.0053438757142857144</v>
      </c>
      <c r="K11" s="121" t="s">
        <v>156</v>
      </c>
    </row>
    <row r="12" ht="18" customHeight="1" x14ac:dyDescent="0.2">
      <c r="B12" s="122" t="s">
        <v>158</v>
      </c>
      <c r="C12" s="119">
        <v>1157.3959499999999</v>
      </c>
      <c r="D12" s="124" t="s">
        <v>165</v>
      </c>
      <c r="E12" s="119">
        <v>94.55536802249914</v>
      </c>
      <c r="F12" s="119">
        <v>10</v>
      </c>
      <c r="G12" s="119">
        <v>1.5</v>
      </c>
      <c r="H12" s="119">
        <v>109.438</v>
      </c>
      <c r="I12" s="119">
        <v>0.0115739595</v>
      </c>
      <c r="J12" s="119">
        <v>0.001736093925</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239</v>
      </c>
      <c r="D14" s="124" t="s">
        <v>165</v>
      </c>
      <c r="E14" s="119">
        <v>26.676150627615062</v>
      </c>
      <c r="F14" s="119">
        <v>30</v>
      </c>
      <c r="G14" s="119">
        <v>3.9999999999999996</v>
      </c>
      <c r="H14" s="119">
        <v>6.3755999999999995</v>
      </c>
      <c r="I14" s="119">
        <v>0.00717</v>
      </c>
      <c r="J14" s="119">
        <v>0.0009559999999999999</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281</v>
      </c>
      <c r="D16" s="163" t="s">
        <v>165</v>
      </c>
      <c r="E16" s="119">
        <v>100.60427046263347</v>
      </c>
      <c r="F16" s="119">
        <v>30</v>
      </c>
      <c r="G16" s="119">
        <v>3.999999999999999</v>
      </c>
      <c r="H16" s="119">
        <v>28.269800000000004</v>
      </c>
      <c r="I16" s="119">
        <v>0.00843</v>
      </c>
      <c r="J16" s="119">
        <v>0.0011239999999999998</v>
      </c>
      <c r="K16" s="121" t="s">
        <v>83</v>
      </c>
    </row>
    <row r="17" ht="18" customHeight="1" x14ac:dyDescent="0.2">
      <c r="B17" s="164" t="s">
        <v>179</v>
      </c>
      <c r="C17" s="119">
        <v>9.72347414853232</v>
      </c>
      <c r="D17" s="119" t="s">
        <v>163</v>
      </c>
      <c r="E17" s="49"/>
      <c r="F17" s="49"/>
      <c r="G17" s="49"/>
      <c r="H17" s="119">
        <v>0.7205094344062448</v>
      </c>
      <c r="I17" s="119">
        <v>0.000029170422445596964</v>
      </c>
      <c r="J17" s="119">
        <v>0.000005834084489119392</v>
      </c>
      <c r="K17" s="121" t="s">
        <v>83</v>
      </c>
    </row>
    <row r="18" ht="18" customHeight="1" x14ac:dyDescent="0.2">
      <c r="B18" s="122" t="s">
        <v>157</v>
      </c>
      <c r="C18" s="165">
        <v>9.72347414853232</v>
      </c>
      <c r="D18" s="124" t="s">
        <v>165</v>
      </c>
      <c r="E18" s="119">
        <v>74.1</v>
      </c>
      <c r="F18" s="119">
        <v>3</v>
      </c>
      <c r="G18" s="119">
        <v>0.6000000000000001</v>
      </c>
      <c r="H18" s="165">
        <v>0.7205094344062448</v>
      </c>
      <c r="I18" s="165">
        <v>0.000029170422445596964</v>
      </c>
      <c r="J18" s="165">
        <v>0.000005834084489119392</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28.97652585146768</v>
      </c>
      <c r="D24" s="124" t="s">
        <v>163</v>
      </c>
      <c r="E24" s="49"/>
      <c r="F24" s="49"/>
      <c r="G24" s="49"/>
      <c r="H24" s="119">
        <v>2.1471605655937553</v>
      </c>
      <c r="I24" s="119">
        <v>0.00008692957755440305</v>
      </c>
      <c r="J24" s="119">
        <v>0.000017385915510880607</v>
      </c>
      <c r="K24" s="121" t="s">
        <v>83</v>
      </c>
    </row>
    <row r="25" ht="18" customHeight="1" x14ac:dyDescent="0.2">
      <c r="B25" s="122" t="s">
        <v>157</v>
      </c>
      <c r="C25" s="165">
        <v>28.97652585146768</v>
      </c>
      <c r="D25" s="124" t="s">
        <v>165</v>
      </c>
      <c r="E25" s="119">
        <v>74.10000000000001</v>
      </c>
      <c r="F25" s="119">
        <v>3</v>
      </c>
      <c r="G25" s="119">
        <v>0.6</v>
      </c>
      <c r="H25" s="165">
        <v>2.1471605655937553</v>
      </c>
      <c r="I25" s="165">
        <v>0.00008692957755440305</v>
      </c>
      <c r="J25" s="165">
        <v>0.000017385915510880607</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36.857142857142854</v>
      </c>
      <c r="D31" s="124" t="s">
        <v>163</v>
      </c>
      <c r="E31" s="49"/>
      <c r="F31" s="49"/>
      <c r="G31" s="49"/>
      <c r="H31" s="119">
        <v>2.7311142857142854</v>
      </c>
      <c r="I31" s="119">
        <v>0.00011057142857142856</v>
      </c>
      <c r="J31" s="119">
        <v>0.00002211428571428571</v>
      </c>
      <c r="K31" s="121" t="s">
        <v>83</v>
      </c>
    </row>
    <row r="32" ht="18" customHeight="1" x14ac:dyDescent="0.2">
      <c r="B32" s="122" t="s">
        <v>157</v>
      </c>
      <c r="C32" s="165">
        <v>36.857142857142854</v>
      </c>
      <c r="D32" s="124" t="s">
        <v>165</v>
      </c>
      <c r="E32" s="119">
        <v>74.1</v>
      </c>
      <c r="F32" s="119">
        <v>3</v>
      </c>
      <c r="G32" s="119">
        <v>0.6</v>
      </c>
      <c r="H32" s="165">
        <v>2.7311142857142854</v>
      </c>
      <c r="I32" s="165">
        <v>0.00011057142857142856</v>
      </c>
      <c r="J32" s="165">
        <v>0.00002211428571428571</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59.41176470588235</v>
      </c>
      <c r="D38" s="124" t="s">
        <v>163</v>
      </c>
      <c r="E38" s="49"/>
      <c r="F38" s="49"/>
      <c r="G38" s="49"/>
      <c r="H38" s="119">
        <v>4.598470588235294</v>
      </c>
      <c r="I38" s="119">
        <v>0.00017823529411764704</v>
      </c>
      <c r="J38" s="119">
        <v>0.00003564705882352941</v>
      </c>
      <c r="K38" s="121" t="s">
        <v>83</v>
      </c>
    </row>
    <row r="39" ht="18" customHeight="1" x14ac:dyDescent="0.2">
      <c r="B39" s="122" t="s">
        <v>157</v>
      </c>
      <c r="C39" s="165">
        <v>59.41176470588235</v>
      </c>
      <c r="D39" s="124" t="s">
        <v>165</v>
      </c>
      <c r="E39" s="119">
        <v>77.4</v>
      </c>
      <c r="F39" s="119">
        <v>3</v>
      </c>
      <c r="G39" s="119">
        <v>0.6</v>
      </c>
      <c r="H39" s="165">
        <v>4.598470588235294</v>
      </c>
      <c r="I39" s="165">
        <v>0.00017823529411764704</v>
      </c>
      <c r="J39" s="165">
        <v>0.00003564705882352941</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965.4126050420168</v>
      </c>
      <c r="D45" s="119" t="s">
        <v>163</v>
      </c>
      <c r="E45" s="49"/>
      <c r="F45" s="49"/>
      <c r="G45" s="49"/>
      <c r="H45" s="119">
        <v>72.3288799159664</v>
      </c>
      <c r="I45" s="119">
        <v>0.002612437815126051</v>
      </c>
      <c r="J45" s="119">
        <v>0.0005082975630252101</v>
      </c>
      <c r="K45" s="121" t="s">
        <v>83</v>
      </c>
    </row>
    <row r="46" ht="18" customHeight="1" x14ac:dyDescent="0.2">
      <c r="B46" s="122" t="s">
        <v>157</v>
      </c>
      <c r="C46" s="165">
        <v>965.4126050420168</v>
      </c>
      <c r="D46" s="119" t="s">
        <v>165</v>
      </c>
      <c r="E46" s="119">
        <v>74.92017354882007</v>
      </c>
      <c r="F46" s="119">
        <v>2.706032427463853</v>
      </c>
      <c r="G46" s="119">
        <v>0.5265081068659633</v>
      </c>
      <c r="H46" s="165">
        <v>72.3288799159664</v>
      </c>
      <c r="I46" s="165">
        <v>0.002612437815126051</v>
      </c>
      <c r="J46" s="165">
        <v>0.0005082975630252101</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t="s">
        <v>83</v>
      </c>
      <c r="D51" s="119" t="s">
        <v>165</v>
      </c>
      <c r="E51" s="119" t="s">
        <v>83</v>
      </c>
      <c r="F51" s="119" t="s">
        <v>83</v>
      </c>
      <c r="G51" s="119" t="s">
        <v>83</v>
      </c>
      <c r="H51" s="165" t="s">
        <v>83</v>
      </c>
      <c r="I51" s="165" t="s">
        <v>83</v>
      </c>
      <c r="J51" s="165" t="s">
        <v>83</v>
      </c>
      <c r="K51" s="166" t="s">
        <v>83</v>
      </c>
    </row>
    <row r="52" ht="18" customHeight="1" x14ac:dyDescent="0.2">
      <c r="B52" s="164" t="s">
        <v>184</v>
      </c>
      <c r="C52" s="167">
        <v>8310.467378571428</v>
      </c>
      <c r="D52" s="119" t="s">
        <v>163</v>
      </c>
      <c r="E52" s="49"/>
      <c r="F52" s="49"/>
      <c r="G52" s="49"/>
      <c r="H52" s="119">
        <v>689.3416528571428</v>
      </c>
      <c r="I52" s="119">
        <v>0.04697857378571429</v>
      </c>
      <c r="J52" s="119">
        <v>0.007772286782142857</v>
      </c>
      <c r="K52" s="121" t="s">
        <v>83</v>
      </c>
    </row>
    <row r="53" ht="18" customHeight="1" x14ac:dyDescent="0.2">
      <c r="B53" s="122" t="s">
        <v>157</v>
      </c>
      <c r="C53" s="168">
        <v>6633.071428571428</v>
      </c>
      <c r="D53" s="119" t="s">
        <v>165</v>
      </c>
      <c r="E53" s="119">
        <v>86.46492941214477</v>
      </c>
      <c r="F53" s="119">
        <v>2.985738130364085</v>
      </c>
      <c r="G53" s="119">
        <v>0.5964345325910213</v>
      </c>
      <c r="H53" s="168">
        <v>573.5280528571428</v>
      </c>
      <c r="I53" s="168">
        <v>0.019804614285714287</v>
      </c>
      <c r="J53" s="168">
        <v>0.003956192857142857</v>
      </c>
      <c r="K53" s="169" t="s">
        <v>83</v>
      </c>
    </row>
    <row r="54" ht="18" customHeight="1" x14ac:dyDescent="0.2">
      <c r="B54" s="122" t="s">
        <v>158</v>
      </c>
      <c r="C54" s="165">
        <v>1157.3959499999999</v>
      </c>
      <c r="D54" s="119" t="s">
        <v>165</v>
      </c>
      <c r="E54" s="119">
        <v>94.55536802249914</v>
      </c>
      <c r="F54" s="119">
        <v>10</v>
      </c>
      <c r="G54" s="119">
        <v>1.5</v>
      </c>
      <c r="H54" s="165">
        <v>109.438</v>
      </c>
      <c r="I54" s="165">
        <v>0.0115739595</v>
      </c>
      <c r="J54" s="165">
        <v>0.001736093925</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239</v>
      </c>
      <c r="D56" s="119" t="s">
        <v>165</v>
      </c>
      <c r="E56" s="119">
        <v>26.676150627615062</v>
      </c>
      <c r="F56" s="119">
        <v>30</v>
      </c>
      <c r="G56" s="119">
        <v>3.9999999999999996</v>
      </c>
      <c r="H56" s="165">
        <v>6.3755999999999995</v>
      </c>
      <c r="I56" s="165">
        <v>0.00717</v>
      </c>
      <c r="J56" s="165">
        <v>0.0009559999999999999</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281</v>
      </c>
      <c r="D58" s="119" t="s">
        <v>165</v>
      </c>
      <c r="E58" s="171">
        <v>100.60427046263347</v>
      </c>
      <c r="F58" s="171">
        <v>30</v>
      </c>
      <c r="G58" s="171">
        <v>3.999999999999999</v>
      </c>
      <c r="H58" s="170">
        <v>28.269800000000004</v>
      </c>
      <c r="I58" s="170">
        <v>0.00843</v>
      </c>
      <c r="J58" s="170">
        <v>0.0011239999999999998</v>
      </c>
      <c r="K58" s="172" t="s">
        <v>83</v>
      </c>
    </row>
    <row r="59" ht="18" customHeight="1" x14ac:dyDescent="0.2">
      <c r="B59" s="164" t="s">
        <v>185</v>
      </c>
      <c r="C59" s="167">
        <v>1370.0899159663863</v>
      </c>
      <c r="D59" s="119" t="s">
        <v>163</v>
      </c>
      <c r="E59" s="140"/>
      <c r="F59" s="140"/>
      <c r="G59" s="140"/>
      <c r="H59" s="119">
        <v>103.78739806722689</v>
      </c>
      <c r="I59" s="119">
        <v>0.00401566974789916</v>
      </c>
      <c r="J59" s="119">
        <v>0.0007984039495798319</v>
      </c>
      <c r="K59" s="121" t="s">
        <v>156</v>
      </c>
    </row>
    <row r="60" ht="18" customHeight="1" x14ac:dyDescent="0.2">
      <c r="B60" s="122" t="s">
        <v>157</v>
      </c>
      <c r="C60" s="167">
        <v>1370.0899159663863</v>
      </c>
      <c r="D60" s="119" t="s">
        <v>165</v>
      </c>
      <c r="E60" s="119">
        <v>75.75225308772596</v>
      </c>
      <c r="F60" s="119">
        <v>2.9309534367798964</v>
      </c>
      <c r="G60" s="119">
        <v>0.5827383591949741</v>
      </c>
      <c r="H60" s="119">
        <v>103.78739806722689</v>
      </c>
      <c r="I60" s="119">
        <v>0.00401566974789916</v>
      </c>
      <c r="J60" s="119">
        <v>0.0007984039495798319</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184.28571428571428</v>
      </c>
      <c r="D80" s="124" t="s">
        <v>163</v>
      </c>
      <c r="E80" s="49"/>
      <c r="F80" s="49"/>
      <c r="G80" s="49"/>
      <c r="H80" s="119">
        <v>13.655571428571427</v>
      </c>
      <c r="I80" s="119">
        <v>0.0005528571428571429</v>
      </c>
      <c r="J80" s="119">
        <v>0.00011057142857142857</v>
      </c>
      <c r="K80" s="121" t="s">
        <v>83</v>
      </c>
    </row>
    <row r="81" ht="18" customHeight="1" x14ac:dyDescent="0.2">
      <c r="B81" s="174" t="s">
        <v>157</v>
      </c>
      <c r="C81" s="165">
        <v>184.28571428571428</v>
      </c>
      <c r="D81" s="124" t="s">
        <v>165</v>
      </c>
      <c r="E81" s="119">
        <v>74.1</v>
      </c>
      <c r="F81" s="119">
        <v>3.0000000000000004</v>
      </c>
      <c r="G81" s="119">
        <v>0.6</v>
      </c>
      <c r="H81" s="165">
        <v>13.655571428571427</v>
      </c>
      <c r="I81" s="165">
        <v>0.0005528571428571429</v>
      </c>
      <c r="J81" s="165">
        <v>0.00011057142857142857</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184.28571428571428</v>
      </c>
      <c r="D94" s="124" t="s">
        <v>163</v>
      </c>
      <c r="E94" s="49"/>
      <c r="F94" s="49"/>
      <c r="G94" s="49"/>
      <c r="H94" s="119">
        <v>13.655571428571427</v>
      </c>
      <c r="I94" s="119">
        <v>0.0005528571428571429</v>
      </c>
      <c r="J94" s="119">
        <v>0.00011057142857142857</v>
      </c>
      <c r="K94" s="121" t="s">
        <v>83</v>
      </c>
    </row>
    <row r="95" ht="18" customHeight="1" x14ac:dyDescent="0.2">
      <c r="B95" s="174" t="s">
        <v>157</v>
      </c>
      <c r="C95" s="165">
        <v>184.28571428571428</v>
      </c>
      <c r="D95" s="124" t="s">
        <v>165</v>
      </c>
      <c r="E95" s="119">
        <v>74.1</v>
      </c>
      <c r="F95" s="119">
        <v>3.0000000000000004</v>
      </c>
      <c r="G95" s="119">
        <v>0.6</v>
      </c>
      <c r="H95" s="165">
        <v>13.655571428571427</v>
      </c>
      <c r="I95" s="165">
        <v>0.0005528571428571429</v>
      </c>
      <c r="J95" s="165">
        <v>0.00011057142857142857</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1001.5184873949579</v>
      </c>
      <c r="D108" s="119" t="s">
        <v>165</v>
      </c>
      <c r="E108" s="49"/>
      <c r="F108" s="49"/>
      <c r="G108" s="49"/>
      <c r="H108" s="119">
        <v>76.47625521008403</v>
      </c>
      <c r="I108" s="119">
        <v>0.002909955462184874</v>
      </c>
      <c r="J108" s="119">
        <v>0.0005772610924369748</v>
      </c>
      <c r="K108" s="121" t="s">
        <v>83</v>
      </c>
    </row>
    <row r="109" ht="18" customHeight="1" x14ac:dyDescent="0.2">
      <c r="B109" s="175" t="s">
        <v>194</v>
      </c>
      <c r="C109" s="176">
        <v>1001.5184873949579</v>
      </c>
      <c r="D109" s="176" t="s">
        <v>165</v>
      </c>
      <c r="E109" s="49"/>
      <c r="F109" s="49"/>
      <c r="G109" s="49"/>
      <c r="H109" s="176">
        <v>76.47625521008403</v>
      </c>
      <c r="I109" s="176">
        <v>0.002909955462184874</v>
      </c>
      <c r="J109" s="176">
        <v>0.0005772610924369748</v>
      </c>
      <c r="K109" s="177" t="s">
        <v>83</v>
      </c>
    </row>
    <row r="110" ht="18" customHeight="1" x14ac:dyDescent="0.2">
      <c r="B110" s="174" t="s">
        <v>157</v>
      </c>
      <c r="C110" s="165">
        <v>1001.5184873949579</v>
      </c>
      <c r="D110" s="119" t="s">
        <v>165</v>
      </c>
      <c r="E110" s="119">
        <v>76.36030305242377</v>
      </c>
      <c r="F110" s="119">
        <v>2.9055434311092316</v>
      </c>
      <c r="G110" s="119">
        <v>0.5763858577773079</v>
      </c>
      <c r="H110" s="165">
        <v>76.47625521008403</v>
      </c>
      <c r="I110" s="165">
        <v>0.002909955462184874</v>
      </c>
      <c r="J110" s="165">
        <v>0.0005772610924369748</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32044.119366996016</v>
      </c>
      <c r="D10" s="119" t="s">
        <v>155</v>
      </c>
      <c r="E10" s="49"/>
      <c r="F10" s="49"/>
      <c r="G10" s="49"/>
      <c r="H10" s="120">
        <v>2309.3326290305035</v>
      </c>
      <c r="I10" s="120">
        <v>0.19522437896410041</v>
      </c>
      <c r="J10" s="183">
        <v>0.0461327376102218</v>
      </c>
    </row>
    <row r="11" ht="18" customHeight="1" x14ac:dyDescent="0.2">
      <c r="B11" s="122" t="s">
        <v>157</v>
      </c>
      <c r="C11" s="119">
        <v>31445.425786277017</v>
      </c>
      <c r="D11" s="124" t="s">
        <v>155</v>
      </c>
      <c r="E11" s="119">
        <v>73.34526778851948</v>
      </c>
      <c r="F11" s="119">
        <v>6.1350641354104924</v>
      </c>
      <c r="G11" s="119">
        <v>1.3937818145031653</v>
      </c>
      <c r="H11" s="119">
        <v>2306.3731750185034</v>
      </c>
      <c r="I11" s="119">
        <v>0.19291970396410044</v>
      </c>
      <c r="J11" s="184">
        <v>0.0438280626102218</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38.663580719</v>
      </c>
      <c r="D14" s="124" t="s">
        <v>165</v>
      </c>
      <c r="E14" s="119">
        <v>76.54371263512253</v>
      </c>
      <c r="F14" s="119">
        <v>3.224610801211498</v>
      </c>
      <c r="G14" s="119">
        <v>3.224610801211498</v>
      </c>
      <c r="H14" s="119">
        <v>2.959454012</v>
      </c>
      <c r="I14" s="119">
        <v>0.000124675</v>
      </c>
      <c r="J14" s="184">
        <v>0.000124675</v>
      </c>
    </row>
    <row r="15" ht="18" customHeight="1" x14ac:dyDescent="0.2">
      <c r="B15" s="122" t="s">
        <v>164</v>
      </c>
      <c r="C15" s="119">
        <v>560.03</v>
      </c>
      <c r="D15" s="119" t="s">
        <v>165</v>
      </c>
      <c r="E15" s="119">
        <v>75.81736692677178</v>
      </c>
      <c r="F15" s="119">
        <v>3.89264860811028</v>
      </c>
      <c r="G15" s="119">
        <v>3.89264860811028</v>
      </c>
      <c r="H15" s="119">
        <v>42.46</v>
      </c>
      <c r="I15" s="119">
        <v>0.00218</v>
      </c>
      <c r="J15" s="184">
        <v>0.00218</v>
      </c>
      <c r="L15" s="185"/>
      <c r="M15" s="186"/>
      <c r="N15" s="187"/>
      <c r="O15" s="187"/>
    </row>
    <row r="16" ht="18" customHeight="1" x14ac:dyDescent="0.2">
      <c r="B16" s="164" t="s">
        <v>201</v>
      </c>
      <c r="C16" s="119">
        <v>125.1797640808995</v>
      </c>
      <c r="D16" s="124" t="s">
        <v>163</v>
      </c>
      <c r="E16" s="49"/>
      <c r="F16" s="49"/>
      <c r="G16" s="49"/>
      <c r="H16" s="119">
        <v>8.941395019271</v>
      </c>
      <c r="I16" s="119">
        <v>0.00006258988204044976</v>
      </c>
      <c r="J16" s="184">
        <v>0.00025035952816179904</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125.1797640808995</v>
      </c>
      <c r="D18" s="124" t="s">
        <v>165</v>
      </c>
      <c r="E18" s="119">
        <v>71.42843801409047</v>
      </c>
      <c r="F18" s="119">
        <v>0.5000000000000001</v>
      </c>
      <c r="G18" s="119">
        <v>2.0000000000000004</v>
      </c>
      <c r="H18" s="165">
        <v>8.941395019271</v>
      </c>
      <c r="I18" s="165">
        <v>0.00006258988204044976</v>
      </c>
      <c r="J18" s="188">
        <v>0.00025035952816179904</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31886.345735719</v>
      </c>
      <c r="D20" s="124" t="s">
        <v>159</v>
      </c>
      <c r="E20" s="49"/>
      <c r="F20" s="49"/>
      <c r="G20" s="49"/>
      <c r="H20" s="119">
        <v>2297.9760284520003</v>
      </c>
      <c r="I20" s="119">
        <v>0.19503467299999996</v>
      </c>
      <c r="J20" s="184">
        <v>0.045755262</v>
      </c>
    </row>
    <row r="21" ht="18" customHeight="1" x14ac:dyDescent="0.2">
      <c r="B21" s="122" t="s">
        <v>206</v>
      </c>
      <c r="C21" s="119">
        <v>16508.105818</v>
      </c>
      <c r="D21" s="124" t="s">
        <v>165</v>
      </c>
      <c r="E21" s="119">
        <v>72.38265350450517</v>
      </c>
      <c r="F21" s="119">
        <v>9.006653255025796</v>
      </c>
      <c r="G21" s="119">
        <v>1.4728558362818704</v>
      </c>
      <c r="H21" s="119">
        <v>1194.90050344</v>
      </c>
      <c r="I21" s="119">
        <v>0.14868278499999998</v>
      </c>
      <c r="J21" s="184">
        <v>0.024314060000000002</v>
      </c>
    </row>
    <row r="22" ht="18" customHeight="1" x14ac:dyDescent="0.2">
      <c r="B22" s="122" t="s">
        <v>207</v>
      </c>
      <c r="C22" s="119">
        <v>14779.546337</v>
      </c>
      <c r="D22" s="124" t="s">
        <v>165</v>
      </c>
      <c r="E22" s="119">
        <v>74.43503649674982</v>
      </c>
      <c r="F22" s="119">
        <v>2.9802818026781766</v>
      </c>
      <c r="G22" s="119">
        <v>1.2947979974251629</v>
      </c>
      <c r="H22" s="119">
        <v>1100.116071</v>
      </c>
      <c r="I22" s="119">
        <v>0.044047213</v>
      </c>
      <c r="J22" s="184">
        <v>0.019136527</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560.03</v>
      </c>
      <c r="D26" s="124" t="s">
        <v>165</v>
      </c>
      <c r="E26" s="119">
        <v>75.81736692677178</v>
      </c>
      <c r="F26" s="119">
        <v>3.89264860811028</v>
      </c>
      <c r="G26" s="119">
        <v>3.89264860811028</v>
      </c>
      <c r="H26" s="119">
        <v>42.46</v>
      </c>
      <c r="I26" s="119">
        <v>0.00218</v>
      </c>
      <c r="J26" s="184">
        <v>0.00218</v>
      </c>
    </row>
    <row r="27" ht="18" customHeight="1" x14ac:dyDescent="0.2">
      <c r="B27" s="122" t="s">
        <v>200</v>
      </c>
      <c r="C27" s="119">
        <v>38.663580719</v>
      </c>
      <c r="D27" s="124" t="s">
        <v>165</v>
      </c>
      <c r="E27" s="119">
        <v>76.54371263512253</v>
      </c>
      <c r="F27" s="119">
        <v>3.224610801211498</v>
      </c>
      <c r="G27" s="119">
        <v>3.224610801211498</v>
      </c>
      <c r="H27" s="119">
        <v>2.959454012</v>
      </c>
      <c r="I27" s="119">
        <v>0.000124675</v>
      </c>
      <c r="J27" s="184">
        <v>0.000124675</v>
      </c>
    </row>
    <row r="28" ht="18" customHeight="1" x14ac:dyDescent="0.2">
      <c r="B28" s="173" t="s">
        <v>210</v>
      </c>
      <c r="C28" s="119">
        <v>18097.011839</v>
      </c>
      <c r="D28" s="124" t="s">
        <v>159</v>
      </c>
      <c r="E28" s="49"/>
      <c r="F28" s="49"/>
      <c r="G28" s="49"/>
      <c r="H28" s="119">
        <v>1272.8543185</v>
      </c>
      <c r="I28" s="119">
        <v>0.122481462</v>
      </c>
      <c r="J28" s="184">
        <v>0.029545106</v>
      </c>
    </row>
    <row r="29" ht="18" customHeight="1" x14ac:dyDescent="0.2">
      <c r="B29" s="122" t="s">
        <v>206</v>
      </c>
      <c r="C29" s="165">
        <v>15726.31239</v>
      </c>
      <c r="D29" s="124" t="s">
        <v>165</v>
      </c>
      <c r="E29" s="119">
        <v>72.35941667568515</v>
      </c>
      <c r="F29" s="119">
        <v>7.469366376995898</v>
      </c>
      <c r="G29" s="119">
        <v>1.4582351177624038</v>
      </c>
      <c r="H29" s="165">
        <v>1137.946791</v>
      </c>
      <c r="I29" s="165">
        <v>0.117465589</v>
      </c>
      <c r="J29" s="188">
        <v>0.022932661</v>
      </c>
    </row>
    <row r="30" ht="18" customHeight="1" x14ac:dyDescent="0.2">
      <c r="B30" s="122" t="s">
        <v>207</v>
      </c>
      <c r="C30" s="165">
        <v>1778.701449</v>
      </c>
      <c r="D30" s="124" t="s">
        <v>165</v>
      </c>
      <c r="E30" s="119">
        <v>74.48355516575508</v>
      </c>
      <c r="F30" s="119">
        <v>1.5242569243558313</v>
      </c>
      <c r="G30" s="119">
        <v>2.4218623099575605</v>
      </c>
      <c r="H30" s="165">
        <v>132.4840075</v>
      </c>
      <c r="I30" s="165">
        <v>0.002711198</v>
      </c>
      <c r="J30" s="188">
        <v>0.00430777</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560.03</v>
      </c>
      <c r="D35" s="124" t="s">
        <v>165</v>
      </c>
      <c r="E35" s="119">
        <v>75.81736692677178</v>
      </c>
      <c r="F35" s="119">
        <v>3.89264860811028</v>
      </c>
      <c r="G35" s="119">
        <v>3.89264860811028</v>
      </c>
      <c r="H35" s="165">
        <v>42.46</v>
      </c>
      <c r="I35" s="165">
        <v>0.00218</v>
      </c>
      <c r="J35" s="188">
        <v>0.00218</v>
      </c>
    </row>
    <row r="36" ht="18" customHeight="1" x14ac:dyDescent="0.2">
      <c r="B36" s="122" t="s">
        <v>213</v>
      </c>
      <c r="C36" s="119">
        <v>31.968</v>
      </c>
      <c r="D36" s="124" t="s">
        <v>165</v>
      </c>
      <c r="E36" s="49"/>
      <c r="F36" s="49"/>
      <c r="G36" s="49"/>
      <c r="H36" s="119">
        <v>2.42352</v>
      </c>
      <c r="I36" s="119">
        <v>0.000124675</v>
      </c>
      <c r="J36" s="184">
        <v>0.000124675</v>
      </c>
    </row>
    <row r="37" ht="18" customHeight="1" x14ac:dyDescent="0.2">
      <c r="B37" s="190" t="s">
        <v>214</v>
      </c>
      <c r="C37" s="165">
        <v>31.968</v>
      </c>
      <c r="D37" s="124" t="s">
        <v>165</v>
      </c>
      <c r="E37" s="176">
        <v>75.8108108108108</v>
      </c>
      <c r="F37" s="176">
        <v>3.899993743743744</v>
      </c>
      <c r="G37" s="176">
        <v>3.899993743743744</v>
      </c>
      <c r="H37" s="165">
        <v>2.42352</v>
      </c>
      <c r="I37" s="165">
        <v>0.000124675</v>
      </c>
      <c r="J37" s="188">
        <v>0.000124675</v>
      </c>
    </row>
    <row r="38" ht="18" customHeight="1" x14ac:dyDescent="0.2">
      <c r="B38" s="173" t="s">
        <v>215</v>
      </c>
      <c r="C38" s="119">
        <v>8268.5541612</v>
      </c>
      <c r="D38" s="124" t="s">
        <v>165</v>
      </c>
      <c r="E38" s="49"/>
      <c r="F38" s="49"/>
      <c r="G38" s="49"/>
      <c r="H38" s="119">
        <v>614.4784822299999</v>
      </c>
      <c r="I38" s="119">
        <v>0.012877112</v>
      </c>
      <c r="J38" s="184">
        <v>0.010924494</v>
      </c>
    </row>
    <row r="39" ht="18" customHeight="1" x14ac:dyDescent="0.2">
      <c r="B39" s="122" t="s">
        <v>206</v>
      </c>
      <c r="C39" s="165">
        <v>439.8389212</v>
      </c>
      <c r="D39" s="124" t="s">
        <v>165</v>
      </c>
      <c r="E39" s="119">
        <v>72.31848000904017</v>
      </c>
      <c r="F39" s="119">
        <v>6.5412855964416625</v>
      </c>
      <c r="G39" s="119">
        <v>2.1018922051684954</v>
      </c>
      <c r="H39" s="165">
        <v>31.80848223</v>
      </c>
      <c r="I39" s="165">
        <v>0.002877112</v>
      </c>
      <c r="J39" s="188">
        <v>0.000924494</v>
      </c>
    </row>
    <row r="40" ht="18" customHeight="1" x14ac:dyDescent="0.2">
      <c r="B40" s="122" t="s">
        <v>207</v>
      </c>
      <c r="C40" s="165">
        <v>7828.71524</v>
      </c>
      <c r="D40" s="124" t="s">
        <v>165</v>
      </c>
      <c r="E40" s="119">
        <v>74.42728240042615</v>
      </c>
      <c r="F40" s="119">
        <v>1.2773487977830702</v>
      </c>
      <c r="G40" s="119">
        <v>1.2773487977830702</v>
      </c>
      <c r="H40" s="165">
        <v>582.67</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3474.567054</v>
      </c>
      <c r="D48" s="124" t="s">
        <v>159</v>
      </c>
      <c r="E48" s="49"/>
      <c r="F48" s="49"/>
      <c r="G48" s="49"/>
      <c r="H48" s="119">
        <v>258.4510877</v>
      </c>
      <c r="I48" s="119">
        <v>0.019586697</v>
      </c>
      <c r="J48" s="184">
        <v>0.003406233</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3474.567054</v>
      </c>
      <c r="D50" s="124" t="s">
        <v>165</v>
      </c>
      <c r="E50" s="119">
        <v>74.38368109847391</v>
      </c>
      <c r="F50" s="119">
        <v>5.6371618954515075</v>
      </c>
      <c r="G50" s="119">
        <v>0.9803330737504885</v>
      </c>
      <c r="H50" s="165">
        <v>258.4510877</v>
      </c>
      <c r="I50" s="165">
        <v>0.019586697</v>
      </c>
      <c r="J50" s="188">
        <v>0.003406233</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348.650087519</v>
      </c>
      <c r="D58" s="124" t="s">
        <v>159</v>
      </c>
      <c r="E58" s="49"/>
      <c r="F58" s="49"/>
      <c r="G58" s="49"/>
      <c r="H58" s="119">
        <v>25.681164222</v>
      </c>
      <c r="I58" s="119">
        <v>0.028340084</v>
      </c>
      <c r="J58" s="184">
        <v>0.000456905</v>
      </c>
    </row>
    <row r="59" ht="18" customHeight="1" x14ac:dyDescent="0.2">
      <c r="B59" s="122" t="s">
        <v>206</v>
      </c>
      <c r="C59" s="165">
        <v>341.9545068</v>
      </c>
      <c r="D59" s="124" t="s">
        <v>165</v>
      </c>
      <c r="E59" s="119">
        <v>73.53384649118478</v>
      </c>
      <c r="F59" s="119">
        <v>82.8767670448495</v>
      </c>
      <c r="G59" s="119">
        <v>1.3361572692101744</v>
      </c>
      <c r="H59" s="165">
        <v>25.14523021</v>
      </c>
      <c r="I59" s="165">
        <v>0.028340084</v>
      </c>
      <c r="J59" s="188">
        <v>0.000456905</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6.695580719</v>
      </c>
      <c r="D66" s="124" t="s">
        <v>165</v>
      </c>
      <c r="E66" s="49"/>
      <c r="F66" s="49"/>
      <c r="G66" s="49"/>
      <c r="H66" s="119">
        <v>0.535934012</v>
      </c>
      <c r="I66" s="119" t="s">
        <v>83</v>
      </c>
      <c r="J66" s="184" t="s">
        <v>83</v>
      </c>
    </row>
    <row r="67" ht="18" customHeight="1" x14ac:dyDescent="0.2">
      <c r="B67" s="190" t="s">
        <v>218</v>
      </c>
      <c r="C67" s="165">
        <v>6.695580719</v>
      </c>
      <c r="D67" s="124" t="s">
        <v>165</v>
      </c>
      <c r="E67" s="176">
        <v>80.04294690663411</v>
      </c>
      <c r="F67" s="176" t="s">
        <v>83</v>
      </c>
      <c r="G67" s="176" t="s">
        <v>83</v>
      </c>
      <c r="H67" s="165">
        <v>0.535934012</v>
      </c>
      <c r="I67" s="165" t="s">
        <v>83</v>
      </c>
      <c r="J67" s="188" t="s">
        <v>83</v>
      </c>
    </row>
    <row r="68" ht="18" customHeight="1" x14ac:dyDescent="0.2">
      <c r="B68" s="173" t="s">
        <v>219</v>
      </c>
      <c r="C68" s="119">
        <v>1697.562594</v>
      </c>
      <c r="D68" s="124" t="s">
        <v>165</v>
      </c>
      <c r="E68" s="49"/>
      <c r="F68" s="49"/>
      <c r="G68" s="49"/>
      <c r="H68" s="119">
        <v>126.5109758</v>
      </c>
      <c r="I68" s="119">
        <v>0.011749318</v>
      </c>
      <c r="J68" s="184">
        <v>0.001422524</v>
      </c>
    </row>
    <row r="69" ht="18" customHeight="1" x14ac:dyDescent="0.2">
      <c r="B69" s="191" t="s">
        <v>220</v>
      </c>
      <c r="C69" s="176">
        <v>1697.562594</v>
      </c>
      <c r="D69" s="176" t="s">
        <v>165</v>
      </c>
      <c r="E69" s="49"/>
      <c r="F69" s="49"/>
      <c r="G69" s="49"/>
      <c r="H69" s="176">
        <v>126.5109758</v>
      </c>
      <c r="I69" s="176">
        <v>0.011749318</v>
      </c>
      <c r="J69" s="192">
        <v>0.001422524</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1697.562594</v>
      </c>
      <c r="D71" s="124" t="s">
        <v>165</v>
      </c>
      <c r="E71" s="119">
        <v>74.52507274085235</v>
      </c>
      <c r="F71" s="119">
        <v>6.921287050932744</v>
      </c>
      <c r="G71" s="119">
        <v>0.8379802930553971</v>
      </c>
      <c r="H71" s="165">
        <v>126.5109758</v>
      </c>
      <c r="I71" s="165">
        <v>0.011749318</v>
      </c>
      <c r="J71" s="188">
        <v>0.001422524</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32.59386719611736</v>
      </c>
      <c r="D85" s="124" t="s">
        <v>165</v>
      </c>
      <c r="E85" s="49"/>
      <c r="F85" s="49"/>
      <c r="G85" s="49"/>
      <c r="H85" s="119">
        <v>2.4152055592323</v>
      </c>
      <c r="I85" s="119">
        <v>0.00012711608206</v>
      </c>
      <c r="J85" s="184">
        <v>0.00012711608206</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32.59386719611736</v>
      </c>
      <c r="D87" s="124" t="s">
        <v>165</v>
      </c>
      <c r="E87" s="119">
        <v>74.10000000000011</v>
      </c>
      <c r="F87" s="119">
        <v>3.8999999998509627</v>
      </c>
      <c r="G87" s="119">
        <v>3.8999999998509627</v>
      </c>
      <c r="H87" s="165">
        <v>2.4152055592323</v>
      </c>
      <c r="I87" s="165">
        <v>0.00012711608206</v>
      </c>
      <c r="J87" s="188">
        <v>0.00012711608206</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9097.2</v>
      </c>
      <c r="D10" s="195" t="s">
        <v>163</v>
      </c>
      <c r="E10" s="196"/>
      <c r="F10" s="196"/>
      <c r="G10" s="196"/>
      <c r="H10" s="195">
        <v>591.69107</v>
      </c>
      <c r="I10" s="195">
        <v>0.23653849999999998</v>
      </c>
      <c r="J10" s="197">
        <v>0.005406670000000001</v>
      </c>
      <c r="K10" s="198" t="s">
        <v>83</v>
      </c>
    </row>
    <row r="11" ht="18" customHeight="1" x14ac:dyDescent="0.2">
      <c r="B11" s="122" t="s">
        <v>157</v>
      </c>
      <c r="C11" s="119">
        <v>8343.7</v>
      </c>
      <c r="D11" s="119" t="s">
        <v>165</v>
      </c>
      <c r="E11" s="119">
        <v>70.91471050013782</v>
      </c>
      <c r="F11" s="119">
        <v>8.611107781919292</v>
      </c>
      <c r="G11" s="119">
        <v>0.46111077819192925</v>
      </c>
      <c r="H11" s="119">
        <v>591.69107</v>
      </c>
      <c r="I11" s="119">
        <v>0.0718485</v>
      </c>
      <c r="J11" s="119">
        <v>0.00384737</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753.5</v>
      </c>
      <c r="D16" s="119" t="s">
        <v>165</v>
      </c>
      <c r="E16" s="119">
        <v>103.75686794956869</v>
      </c>
      <c r="F16" s="119">
        <v>218.56668878566688</v>
      </c>
      <c r="G16" s="119">
        <v>2.0694094226940942</v>
      </c>
      <c r="H16" s="119">
        <v>78.1808</v>
      </c>
      <c r="I16" s="119">
        <v>0.16469</v>
      </c>
      <c r="J16" s="119">
        <v>0.0015593</v>
      </c>
      <c r="K16" s="184" t="s">
        <v>83</v>
      </c>
    </row>
    <row r="17" ht="18" customHeight="1" x14ac:dyDescent="0.2">
      <c r="B17" s="164" t="s">
        <v>237</v>
      </c>
      <c r="C17" s="125">
        <v>1867.5</v>
      </c>
      <c r="D17" s="125" t="s">
        <v>163</v>
      </c>
      <c r="E17" s="49"/>
      <c r="F17" s="49"/>
      <c r="G17" s="49"/>
      <c r="H17" s="125">
        <v>111.76473999999999</v>
      </c>
      <c r="I17" s="125">
        <v>0.071419</v>
      </c>
      <c r="J17" s="199">
        <v>0.0010692</v>
      </c>
      <c r="K17" s="184" t="s">
        <v>83</v>
      </c>
    </row>
    <row r="18" ht="18" customHeight="1" x14ac:dyDescent="0.2">
      <c r="B18" s="122" t="s">
        <v>157</v>
      </c>
      <c r="C18" s="119">
        <v>1603</v>
      </c>
      <c r="D18" s="119" t="s">
        <v>165</v>
      </c>
      <c r="E18" s="119">
        <v>69.72223331253899</v>
      </c>
      <c r="F18" s="119">
        <v>7.934497816593886</v>
      </c>
      <c r="G18" s="119">
        <v>0.39344978165938865</v>
      </c>
      <c r="H18" s="119">
        <v>111.76473999999999</v>
      </c>
      <c r="I18" s="119">
        <v>0.012719</v>
      </c>
      <c r="J18" s="119">
        <v>0.0006307</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264.5</v>
      </c>
      <c r="D23" s="119" t="s">
        <v>165</v>
      </c>
      <c r="E23" s="119">
        <v>109.36862003780719</v>
      </c>
      <c r="F23" s="119">
        <v>221.9281663516068</v>
      </c>
      <c r="G23" s="119">
        <v>1.6578449905482042</v>
      </c>
      <c r="H23" s="119">
        <v>28.928</v>
      </c>
      <c r="I23" s="119">
        <v>0.058699999999999995</v>
      </c>
      <c r="J23" s="119">
        <v>0.0004385</v>
      </c>
      <c r="K23" s="184" t="s">
        <v>83</v>
      </c>
    </row>
    <row r="24" ht="18" customHeight="1" x14ac:dyDescent="0.2">
      <c r="B24" s="173" t="s">
        <v>239</v>
      </c>
      <c r="C24" s="125">
        <v>1867.5</v>
      </c>
      <c r="D24" s="125" t="s">
        <v>163</v>
      </c>
      <c r="E24" s="49"/>
      <c r="F24" s="49"/>
      <c r="G24" s="49"/>
      <c r="H24" s="125">
        <v>111.76473999999999</v>
      </c>
      <c r="I24" s="125">
        <v>0.071419</v>
      </c>
      <c r="J24" s="199">
        <v>0.0010692</v>
      </c>
      <c r="K24" s="184" t="s">
        <v>83</v>
      </c>
    </row>
    <row r="25" ht="18" customHeight="1" x14ac:dyDescent="0.2">
      <c r="B25" s="122" t="s">
        <v>157</v>
      </c>
      <c r="C25" s="165">
        <v>1603</v>
      </c>
      <c r="D25" s="119" t="s">
        <v>165</v>
      </c>
      <c r="E25" s="119">
        <v>69.72223331253899</v>
      </c>
      <c r="F25" s="119">
        <v>7.934497816593886</v>
      </c>
      <c r="G25" s="119">
        <v>0.39344978165938865</v>
      </c>
      <c r="H25" s="165">
        <v>111.76473999999999</v>
      </c>
      <c r="I25" s="165">
        <v>0.012719</v>
      </c>
      <c r="J25" s="165">
        <v>0.0006307</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264.5</v>
      </c>
      <c r="D30" s="119" t="s">
        <v>165</v>
      </c>
      <c r="E30" s="119">
        <v>109.36862003780719</v>
      </c>
      <c r="F30" s="119">
        <v>221.9281663516068</v>
      </c>
      <c r="G30" s="119">
        <v>1.6578449905482042</v>
      </c>
      <c r="H30" s="165">
        <v>28.928</v>
      </c>
      <c r="I30" s="165">
        <v>0.058699999999999995</v>
      </c>
      <c r="J30" s="165">
        <v>0.0004385</v>
      </c>
      <c r="K30" s="188" t="s">
        <v>83</v>
      </c>
    </row>
    <row r="31" ht="18" customHeight="1" x14ac:dyDescent="0.2">
      <c r="B31" s="164" t="s">
        <v>240</v>
      </c>
      <c r="C31" s="125">
        <v>5985.4</v>
      </c>
      <c r="D31" s="125" t="s">
        <v>163</v>
      </c>
      <c r="E31" s="49"/>
      <c r="F31" s="49"/>
      <c r="G31" s="49"/>
      <c r="H31" s="119">
        <v>394.0979</v>
      </c>
      <c r="I31" s="119">
        <v>0.153013</v>
      </c>
      <c r="J31" s="119">
        <v>0.0036501399999999996</v>
      </c>
      <c r="K31" s="184" t="s">
        <v>83</v>
      </c>
    </row>
    <row r="32" ht="18" customHeight="1" x14ac:dyDescent="0.2">
      <c r="B32" s="122" t="s">
        <v>157</v>
      </c>
      <c r="C32" s="119">
        <v>5575.4</v>
      </c>
      <c r="D32" s="119" t="s">
        <v>165</v>
      </c>
      <c r="E32" s="119">
        <v>70.68513469885569</v>
      </c>
      <c r="F32" s="119">
        <v>8.557771639702981</v>
      </c>
      <c r="G32" s="119">
        <v>0.4557771639702981</v>
      </c>
      <c r="H32" s="119">
        <v>394.0979</v>
      </c>
      <c r="I32" s="119">
        <v>0.047713</v>
      </c>
      <c r="J32" s="119">
        <v>0.00254114</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410</v>
      </c>
      <c r="D37" s="119" t="s">
        <v>165</v>
      </c>
      <c r="E37" s="119">
        <v>109.49756097560976</v>
      </c>
      <c r="F37" s="119">
        <v>256.8292682926829</v>
      </c>
      <c r="G37" s="119">
        <v>2.704878048780488</v>
      </c>
      <c r="H37" s="119">
        <v>44.894</v>
      </c>
      <c r="I37" s="119">
        <v>0.1053</v>
      </c>
      <c r="J37" s="119">
        <v>0.001109</v>
      </c>
      <c r="K37" s="184" t="s">
        <v>83</v>
      </c>
    </row>
    <row r="38" ht="18" customHeight="1" x14ac:dyDescent="0.2">
      <c r="B38" s="173" t="s">
        <v>241</v>
      </c>
      <c r="C38" s="125">
        <v>5985.4</v>
      </c>
      <c r="D38" s="125" t="s">
        <v>163</v>
      </c>
      <c r="E38" s="49"/>
      <c r="F38" s="49"/>
      <c r="G38" s="49"/>
      <c r="H38" s="125">
        <v>394.0979</v>
      </c>
      <c r="I38" s="125">
        <v>0.153013</v>
      </c>
      <c r="J38" s="199">
        <v>0.0036501399999999996</v>
      </c>
      <c r="K38" s="184" t="s">
        <v>83</v>
      </c>
    </row>
    <row r="39" ht="18" customHeight="1" x14ac:dyDescent="0.2">
      <c r="B39" s="122" t="s">
        <v>157</v>
      </c>
      <c r="C39" s="165">
        <v>5575.4</v>
      </c>
      <c r="D39" s="119" t="s">
        <v>165</v>
      </c>
      <c r="E39" s="119">
        <v>70.68513469885569</v>
      </c>
      <c r="F39" s="119">
        <v>8.557771639702981</v>
      </c>
      <c r="G39" s="119">
        <v>0.4557771639702981</v>
      </c>
      <c r="H39" s="165">
        <v>394.0979</v>
      </c>
      <c r="I39" s="165">
        <v>0.047713</v>
      </c>
      <c r="J39" s="165">
        <v>0.00254114</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410</v>
      </c>
      <c r="D44" s="119" t="s">
        <v>165</v>
      </c>
      <c r="E44" s="119">
        <v>109.49756097560976</v>
      </c>
      <c r="F44" s="119">
        <v>256.8292682926829</v>
      </c>
      <c r="G44" s="119">
        <v>2.704878048780488</v>
      </c>
      <c r="H44" s="165">
        <v>44.894</v>
      </c>
      <c r="I44" s="165">
        <v>0.1053</v>
      </c>
      <c r="J44" s="165">
        <v>0.001109</v>
      </c>
      <c r="K44" s="188" t="s">
        <v>83</v>
      </c>
    </row>
    <row r="45" ht="18" customHeight="1" x14ac:dyDescent="0.2">
      <c r="B45" s="189" t="s">
        <v>242</v>
      </c>
      <c r="C45" s="125">
        <v>1244.3</v>
      </c>
      <c r="D45" s="125" t="s">
        <v>163</v>
      </c>
      <c r="E45" s="49"/>
      <c r="F45" s="49"/>
      <c r="G45" s="49"/>
      <c r="H45" s="119">
        <v>85.82843</v>
      </c>
      <c r="I45" s="119">
        <v>0.0121065</v>
      </c>
      <c r="J45" s="119">
        <v>0.00068733</v>
      </c>
      <c r="K45" s="184" t="s">
        <v>83</v>
      </c>
    </row>
    <row r="46" ht="18" customHeight="1" x14ac:dyDescent="0.2">
      <c r="B46" s="122" t="s">
        <v>157</v>
      </c>
      <c r="C46" s="119">
        <v>1165.3</v>
      </c>
      <c r="D46" s="119" t="s">
        <v>165</v>
      </c>
      <c r="E46" s="119">
        <v>73.65350553505534</v>
      </c>
      <c r="F46" s="119">
        <v>9.797047970479705</v>
      </c>
      <c r="G46" s="119">
        <v>0.5797047970479706</v>
      </c>
      <c r="H46" s="119">
        <v>85.82843</v>
      </c>
      <c r="I46" s="119">
        <v>0.0114165</v>
      </c>
      <c r="J46" s="119">
        <v>0.00067553</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79</v>
      </c>
      <c r="D51" s="119" t="s">
        <v>165</v>
      </c>
      <c r="E51" s="119">
        <v>55.1746835443038</v>
      </c>
      <c r="F51" s="119">
        <v>8.734177215189874</v>
      </c>
      <c r="G51" s="119">
        <v>0.14936708860759496</v>
      </c>
      <c r="H51" s="119">
        <v>4.3588000000000005</v>
      </c>
      <c r="I51" s="119">
        <v>0.00069</v>
      </c>
      <c r="J51" s="119">
        <v>0.000011800000000000002</v>
      </c>
      <c r="K51" s="184" t="s">
        <v>83</v>
      </c>
    </row>
    <row r="52" ht="18" customHeight="1" x14ac:dyDescent="0.2">
      <c r="B52" s="200" t="s">
        <v>243</v>
      </c>
      <c r="C52" s="119">
        <v>1115.3</v>
      </c>
      <c r="D52" s="119" t="s">
        <v>163</v>
      </c>
      <c r="E52" s="49"/>
      <c r="F52" s="49"/>
      <c r="G52" s="49"/>
      <c r="H52" s="119">
        <v>76.26953</v>
      </c>
      <c r="I52" s="119">
        <v>0.0108165</v>
      </c>
      <c r="J52" s="119">
        <v>0.00060993</v>
      </c>
      <c r="K52" s="184" t="s">
        <v>83</v>
      </c>
    </row>
    <row r="53" ht="18" customHeight="1" x14ac:dyDescent="0.2">
      <c r="B53" s="122" t="s">
        <v>157</v>
      </c>
      <c r="C53" s="165">
        <v>1036.3</v>
      </c>
      <c r="D53" s="119" t="s">
        <v>165</v>
      </c>
      <c r="E53" s="176">
        <v>73.59792531120333</v>
      </c>
      <c r="F53" s="176">
        <v>9.771784232365146</v>
      </c>
      <c r="G53" s="176">
        <v>0.5771784232365146</v>
      </c>
      <c r="H53" s="165">
        <v>76.26953</v>
      </c>
      <c r="I53" s="165">
        <v>0.0101265</v>
      </c>
      <c r="J53" s="165">
        <v>0.00059813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79</v>
      </c>
      <c r="D58" s="119" t="s">
        <v>165</v>
      </c>
      <c r="E58" s="176">
        <v>55.1746835443038</v>
      </c>
      <c r="F58" s="176">
        <v>8.734177215189874</v>
      </c>
      <c r="G58" s="176">
        <v>0.14936708860759496</v>
      </c>
      <c r="H58" s="165">
        <v>4.3588000000000005</v>
      </c>
      <c r="I58" s="165">
        <v>0.00069</v>
      </c>
      <c r="J58" s="165">
        <v>0.000011800000000000002</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129</v>
      </c>
      <c r="D67" s="119" t="s">
        <v>165</v>
      </c>
      <c r="E67" s="49"/>
      <c r="F67" s="49"/>
      <c r="G67" s="49"/>
      <c r="H67" s="119">
        <v>9.5589</v>
      </c>
      <c r="I67" s="119">
        <v>0.00129</v>
      </c>
      <c r="J67" s="119">
        <v>0.0000774</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129</v>
      </c>
      <c r="D69" s="119" t="s">
        <v>165</v>
      </c>
      <c r="E69" s="119">
        <v>74.1</v>
      </c>
      <c r="F69" s="119">
        <v>10</v>
      </c>
      <c r="G69" s="119">
        <v>0.6</v>
      </c>
      <c r="H69" s="165">
        <v>9.5589</v>
      </c>
      <c r="I69" s="165">
        <v>0.00129</v>
      </c>
      <c r="J69" s="165">
        <v>0.0000774</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570.9</v>
      </c>
      <c r="D75" s="195" t="s">
        <v>159</v>
      </c>
      <c r="E75" s="196"/>
      <c r="F75" s="196"/>
      <c r="G75" s="196"/>
      <c r="H75" s="195">
        <v>42.6238</v>
      </c>
      <c r="I75" s="195">
        <v>0.00916</v>
      </c>
      <c r="J75" s="197">
        <v>0.00035324999999999994</v>
      </c>
      <c r="K75" s="203" t="s">
        <v>83</v>
      </c>
    </row>
    <row r="76" ht="18" customHeight="1" x14ac:dyDescent="0.2">
      <c r="B76" s="122" t="s">
        <v>157</v>
      </c>
      <c r="C76" s="195">
        <v>559</v>
      </c>
      <c r="D76" s="119" t="s">
        <v>165</v>
      </c>
      <c r="E76" s="119">
        <v>74.10000000000001</v>
      </c>
      <c r="F76" s="119">
        <v>9.999999999999998</v>
      </c>
      <c r="G76" s="119">
        <v>0.6</v>
      </c>
      <c r="H76" s="119">
        <v>41.4219</v>
      </c>
      <c r="I76" s="119">
        <v>0.0055899999999999995</v>
      </c>
      <c r="J76" s="119">
        <v>0.00033539999999999997</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107</v>
      </c>
      <c r="D78" s="119" t="s">
        <v>159</v>
      </c>
      <c r="E78" s="119" t="s">
        <v>107</v>
      </c>
      <c r="F78" s="119" t="s">
        <v>107</v>
      </c>
      <c r="G78" s="119" t="s">
        <v>107</v>
      </c>
      <c r="H78" s="119" t="s">
        <v>107</v>
      </c>
      <c r="I78" s="119" t="s">
        <v>107</v>
      </c>
      <c r="J78" s="119" t="s">
        <v>107</v>
      </c>
      <c r="K78" s="184" t="s">
        <v>83</v>
      </c>
    </row>
    <row r="79" ht="18" customHeight="1" x14ac:dyDescent="0.2">
      <c r="B79" s="122" t="s">
        <v>248</v>
      </c>
      <c r="C79" s="195" t="s">
        <v>107</v>
      </c>
      <c r="D79" s="119" t="s">
        <v>159</v>
      </c>
      <c r="E79" s="119" t="s">
        <v>107</v>
      </c>
      <c r="F79" s="119" t="s">
        <v>107</v>
      </c>
      <c r="G79" s="119" t="s">
        <v>107</v>
      </c>
      <c r="H79" s="119" t="s">
        <v>107</v>
      </c>
      <c r="I79" s="119" t="s">
        <v>107</v>
      </c>
      <c r="J79" s="119" t="s">
        <v>107</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107</v>
      </c>
      <c r="D81" s="119" t="s">
        <v>159</v>
      </c>
      <c r="E81" s="119" t="s">
        <v>107</v>
      </c>
      <c r="F81" s="119" t="s">
        <v>107</v>
      </c>
      <c r="G81" s="119" t="s">
        <v>107</v>
      </c>
      <c r="H81" s="119" t="s">
        <v>107</v>
      </c>
      <c r="I81" s="119" t="s">
        <v>107</v>
      </c>
      <c r="J81" s="119" t="s">
        <v>107</v>
      </c>
      <c r="K81" s="184" t="s">
        <v>83</v>
      </c>
    </row>
    <row r="82" ht="18" customHeight="1" x14ac:dyDescent="0.2">
      <c r="B82" s="204" t="s">
        <v>249</v>
      </c>
      <c r="C82" s="125">
        <v>570.9</v>
      </c>
      <c r="D82" s="125" t="s">
        <v>165</v>
      </c>
      <c r="E82" s="49"/>
      <c r="F82" s="49"/>
      <c r="G82" s="49"/>
      <c r="H82" s="125">
        <v>42.6238</v>
      </c>
      <c r="I82" s="125">
        <v>0.00916</v>
      </c>
      <c r="J82" s="199">
        <v>0.00035324999999999994</v>
      </c>
      <c r="K82" s="184" t="s">
        <v>83</v>
      </c>
    </row>
    <row r="83" ht="18" customHeight="1" x14ac:dyDescent="0.2">
      <c r="B83" s="205" t="s">
        <v>250</v>
      </c>
      <c r="C83" s="176">
        <v>570.9</v>
      </c>
      <c r="D83" s="176" t="s">
        <v>165</v>
      </c>
      <c r="E83" s="49"/>
      <c r="F83" s="49"/>
      <c r="G83" s="49"/>
      <c r="H83" s="176">
        <v>42.6238</v>
      </c>
      <c r="I83" s="176">
        <v>0.00916</v>
      </c>
      <c r="J83" s="176">
        <v>0.00035324999999999994</v>
      </c>
      <c r="K83" s="192" t="s">
        <v>83</v>
      </c>
    </row>
    <row r="84" ht="18" customHeight="1" x14ac:dyDescent="0.2">
      <c r="B84" s="122" t="s">
        <v>157</v>
      </c>
      <c r="C84" s="165">
        <v>559</v>
      </c>
      <c r="D84" s="119" t="s">
        <v>165</v>
      </c>
      <c r="E84" s="119">
        <v>74.10000000000001</v>
      </c>
      <c r="F84" s="119">
        <v>9.999999999999998</v>
      </c>
      <c r="G84" s="119">
        <v>0.6</v>
      </c>
      <c r="H84" s="165">
        <v>41.4219</v>
      </c>
      <c r="I84" s="165">
        <v>0.0055899999999999995</v>
      </c>
      <c r="J84" s="165">
        <v>0.00033539999999999997</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t="s">
        <v>107</v>
      </c>
      <c r="D90" s="125" t="s">
        <v>159</v>
      </c>
      <c r="E90" s="49"/>
      <c r="F90" s="49"/>
      <c r="G90" s="49"/>
      <c r="H90" s="125" t="s">
        <v>107</v>
      </c>
      <c r="I90" s="125" t="s">
        <v>107</v>
      </c>
      <c r="J90" s="199" t="s">
        <v>107</v>
      </c>
      <c r="K90" s="201"/>
    </row>
    <row r="91" ht="18" customHeight="1" x14ac:dyDescent="0.2">
      <c r="B91" s="205" t="s">
        <v>252</v>
      </c>
      <c r="C91" s="176" t="s">
        <v>107</v>
      </c>
      <c r="D91" s="176" t="s">
        <v>165</v>
      </c>
      <c r="E91" s="49"/>
      <c r="F91" s="49"/>
      <c r="G91" s="49"/>
      <c r="H91" s="176" t="s">
        <v>107</v>
      </c>
      <c r="I91" s="176" t="s">
        <v>107</v>
      </c>
      <c r="J91" s="176" t="s">
        <v>107</v>
      </c>
      <c r="K91" s="201"/>
    </row>
    <row r="92" ht="18" customHeight="1" x14ac:dyDescent="0.2">
      <c r="B92" s="122" t="s">
        <v>157</v>
      </c>
      <c r="C92" s="165" t="s">
        <v>83</v>
      </c>
      <c r="D92" s="119" t="s">
        <v>165</v>
      </c>
      <c r="E92" s="119" t="s">
        <v>83</v>
      </c>
      <c r="F92" s="119" t="s">
        <v>83</v>
      </c>
      <c r="G92" s="119" t="s">
        <v>83</v>
      </c>
      <c r="H92" s="165" t="s">
        <v>83</v>
      </c>
      <c r="I92" s="165" t="s">
        <v>83</v>
      </c>
      <c r="J92" s="165" t="s">
        <v>83</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372</v>
      </c>
      <c r="H13" s="263" t="s">
        <v>83</v>
      </c>
      <c r="I13" s="263" t="s">
        <v>83</v>
      </c>
      <c r="J13" s="263">
        <v>-9</v>
      </c>
      <c r="K13" s="124">
        <v>381</v>
      </c>
      <c r="L13" s="263">
        <v>44.3</v>
      </c>
      <c r="M13" s="269" t="s">
        <v>165</v>
      </c>
      <c r="N13" s="124">
        <v>16878.3</v>
      </c>
      <c r="O13" s="263">
        <v>18.9</v>
      </c>
      <c r="P13" s="124">
        <v>318.99986999999993</v>
      </c>
      <c r="Q13" s="124" t="s">
        <v>83</v>
      </c>
      <c r="R13" s="124">
        <v>318.99986999999993</v>
      </c>
      <c r="S13" s="263">
        <v>1</v>
      </c>
      <c r="T13" s="198">
        <v>1169.6661899999997</v>
      </c>
    </row>
    <row r="14" ht="18" customHeight="1" x14ac:dyDescent="0.2">
      <c r="B14" s="265"/>
      <c r="C14" s="270"/>
      <c r="D14" s="268" t="s">
        <v>203</v>
      </c>
      <c r="E14" s="262" t="s">
        <v>305</v>
      </c>
      <c r="F14" s="196"/>
      <c r="G14" s="263">
        <v>286</v>
      </c>
      <c r="H14" s="263" t="s">
        <v>83</v>
      </c>
      <c r="I14" s="263">
        <v>286</v>
      </c>
      <c r="J14" s="263">
        <v>3</v>
      </c>
      <c r="K14" s="124">
        <v>-3</v>
      </c>
      <c r="L14" s="263">
        <v>44.1</v>
      </c>
      <c r="M14" s="269" t="s">
        <v>165</v>
      </c>
      <c r="N14" s="124">
        <v>-132.3</v>
      </c>
      <c r="O14" s="263">
        <v>19.5</v>
      </c>
      <c r="P14" s="124">
        <v>-2.5798500000000004</v>
      </c>
      <c r="Q14" s="124" t="s">
        <v>83</v>
      </c>
      <c r="R14" s="124">
        <v>-2.5798500000000004</v>
      </c>
      <c r="S14" s="263">
        <v>1</v>
      </c>
      <c r="T14" s="198">
        <v>-9.45945</v>
      </c>
    </row>
    <row r="15" ht="18" customHeight="1" x14ac:dyDescent="0.2">
      <c r="B15" s="265"/>
      <c r="C15" s="270"/>
      <c r="D15" s="268" t="s">
        <v>307</v>
      </c>
      <c r="E15" s="262" t="s">
        <v>305</v>
      </c>
      <c r="F15" s="196"/>
      <c r="G15" s="263">
        <v>18</v>
      </c>
      <c r="H15" s="263" t="s">
        <v>83</v>
      </c>
      <c r="I15" s="263" t="s">
        <v>83</v>
      </c>
      <c r="J15" s="263">
        <v>2</v>
      </c>
      <c r="K15" s="124">
        <v>16</v>
      </c>
      <c r="L15" s="263">
        <v>43.8</v>
      </c>
      <c r="M15" s="269" t="s">
        <v>165</v>
      </c>
      <c r="N15" s="124">
        <v>700.8</v>
      </c>
      <c r="O15" s="263">
        <v>19.6</v>
      </c>
      <c r="P15" s="124">
        <v>13.73568</v>
      </c>
      <c r="Q15" s="124" t="s">
        <v>83</v>
      </c>
      <c r="R15" s="124">
        <v>13.73568</v>
      </c>
      <c r="S15" s="263">
        <v>1</v>
      </c>
      <c r="T15" s="198">
        <v>50.36416</v>
      </c>
    </row>
    <row r="16" ht="18" customHeight="1" x14ac:dyDescent="0.2">
      <c r="B16" s="265"/>
      <c r="C16" s="270"/>
      <c r="D16" s="268" t="s">
        <v>225</v>
      </c>
      <c r="E16" s="262" t="s">
        <v>305</v>
      </c>
      <c r="F16" s="196"/>
      <c r="G16" s="263">
        <v>615</v>
      </c>
      <c r="H16" s="263" t="s">
        <v>83</v>
      </c>
      <c r="I16" s="263">
        <v>88</v>
      </c>
      <c r="J16" s="263">
        <v>2</v>
      </c>
      <c r="K16" s="124">
        <v>525</v>
      </c>
      <c r="L16" s="263">
        <v>43</v>
      </c>
      <c r="M16" s="269" t="s">
        <v>165</v>
      </c>
      <c r="N16" s="124">
        <v>22575</v>
      </c>
      <c r="O16" s="263">
        <v>20.2</v>
      </c>
      <c r="P16" s="124">
        <v>456.015</v>
      </c>
      <c r="Q16" s="124" t="s">
        <v>83</v>
      </c>
      <c r="R16" s="124">
        <v>456.015</v>
      </c>
      <c r="S16" s="263">
        <v>1</v>
      </c>
      <c r="T16" s="198">
        <v>1672.0549999999998</v>
      </c>
    </row>
    <row r="17" ht="18" customHeight="1" x14ac:dyDescent="0.2">
      <c r="B17" s="265"/>
      <c r="C17" s="270"/>
      <c r="D17" s="268" t="s">
        <v>224</v>
      </c>
      <c r="E17" s="262" t="s">
        <v>305</v>
      </c>
      <c r="F17" s="196"/>
      <c r="G17" s="263">
        <v>1479</v>
      </c>
      <c r="H17" s="263" t="s">
        <v>83</v>
      </c>
      <c r="I17" s="263">
        <v>165</v>
      </c>
      <c r="J17" s="263">
        <v>-4</v>
      </c>
      <c r="K17" s="124">
        <v>1318</v>
      </c>
      <c r="L17" s="263">
        <v>40.4</v>
      </c>
      <c r="M17" s="269" t="s">
        <v>165</v>
      </c>
      <c r="N17" s="124">
        <v>53247.2</v>
      </c>
      <c r="O17" s="263">
        <v>21.1</v>
      </c>
      <c r="P17" s="124">
        <v>1123.51592</v>
      </c>
      <c r="Q17" s="124" t="s">
        <v>83</v>
      </c>
      <c r="R17" s="124">
        <v>1123.51592</v>
      </c>
      <c r="S17" s="263">
        <v>1</v>
      </c>
      <c r="T17" s="198">
        <v>4119.558373333333</v>
      </c>
    </row>
    <row r="18" ht="18" customHeight="1" x14ac:dyDescent="0.2">
      <c r="B18" s="265"/>
      <c r="C18" s="270"/>
      <c r="D18" s="268" t="s">
        <v>208</v>
      </c>
      <c r="E18" s="262" t="s">
        <v>305</v>
      </c>
      <c r="F18" s="196"/>
      <c r="G18" s="263">
        <v>52</v>
      </c>
      <c r="H18" s="263" t="s">
        <v>83</v>
      </c>
      <c r="I18" s="196"/>
      <c r="J18" s="263">
        <v>0</v>
      </c>
      <c r="K18" s="124">
        <v>52</v>
      </c>
      <c r="L18" s="263">
        <v>47.3</v>
      </c>
      <c r="M18" s="269" t="s">
        <v>165</v>
      </c>
      <c r="N18" s="124">
        <v>2459.6</v>
      </c>
      <c r="O18" s="263">
        <v>17.2</v>
      </c>
      <c r="P18" s="124">
        <v>42.305119999999995</v>
      </c>
      <c r="Q18" s="124" t="s">
        <v>83</v>
      </c>
      <c r="R18" s="124">
        <v>42.305119999999995</v>
      </c>
      <c r="S18" s="263">
        <v>1</v>
      </c>
      <c r="T18" s="198">
        <v>155.1187733333333</v>
      </c>
    </row>
    <row r="19" ht="18" customHeight="1" x14ac:dyDescent="0.2">
      <c r="B19" s="265"/>
      <c r="C19" s="270"/>
      <c r="D19" s="268" t="s">
        <v>308</v>
      </c>
      <c r="E19" s="262" t="s">
        <v>305</v>
      </c>
      <c r="F19" s="196"/>
      <c r="G19" s="263">
        <v>69</v>
      </c>
      <c r="H19" s="263" t="s">
        <v>83</v>
      </c>
      <c r="I19" s="196"/>
      <c r="J19" s="263">
        <v>0</v>
      </c>
      <c r="K19" s="124">
        <v>69</v>
      </c>
      <c r="L19" s="263">
        <v>40.2</v>
      </c>
      <c r="M19" s="269" t="s">
        <v>165</v>
      </c>
      <c r="N19" s="124">
        <v>2773.8</v>
      </c>
      <c r="O19" s="263">
        <v>22</v>
      </c>
      <c r="P19" s="124">
        <v>61.02360000000001</v>
      </c>
      <c r="Q19" s="124" t="s">
        <v>83</v>
      </c>
      <c r="R19" s="124">
        <v>61.02360000000001</v>
      </c>
      <c r="S19" s="263">
        <v>1</v>
      </c>
      <c r="T19" s="198">
        <v>223.75320000000002</v>
      </c>
    </row>
    <row r="20" ht="18" customHeight="1" x14ac:dyDescent="0.2">
      <c r="B20" s="265"/>
      <c r="C20" s="270"/>
      <c r="D20" s="268" t="s">
        <v>309</v>
      </c>
      <c r="E20" s="262" t="s">
        <v>305</v>
      </c>
      <c r="F20" s="196"/>
      <c r="G20" s="263">
        <v>11</v>
      </c>
      <c r="H20" s="263" t="s">
        <v>83</v>
      </c>
      <c r="I20" s="263">
        <v>1</v>
      </c>
      <c r="J20" s="263">
        <v>0</v>
      </c>
      <c r="K20" s="124">
        <v>10</v>
      </c>
      <c r="L20" s="263">
        <v>40.2</v>
      </c>
      <c r="M20" s="269" t="s">
        <v>165</v>
      </c>
      <c r="N20" s="124">
        <v>402</v>
      </c>
      <c r="O20" s="263">
        <v>20</v>
      </c>
      <c r="P20" s="124">
        <v>8.040000000000001</v>
      </c>
      <c r="Q20" s="124">
        <v>4.6900883856115</v>
      </c>
      <c r="R20" s="124">
        <v>3.3499116143885006</v>
      </c>
      <c r="S20" s="263">
        <v>1</v>
      </c>
      <c r="T20" s="198">
        <v>12.283009252757836</v>
      </c>
    </row>
    <row r="21" ht="18" customHeight="1" x14ac:dyDescent="0.2">
      <c r="B21" s="265"/>
      <c r="C21" s="270"/>
      <c r="D21" s="268" t="s">
        <v>310</v>
      </c>
      <c r="E21" s="262" t="s">
        <v>305</v>
      </c>
      <c r="F21" s="196"/>
      <c r="G21" s="263">
        <v>163</v>
      </c>
      <c r="H21" s="263" t="s">
        <v>83</v>
      </c>
      <c r="I21" s="196"/>
      <c r="J21" s="263">
        <v>11</v>
      </c>
      <c r="K21" s="124">
        <v>152</v>
      </c>
      <c r="L21" s="263">
        <v>32.5</v>
      </c>
      <c r="M21" s="269" t="s">
        <v>165</v>
      </c>
      <c r="N21" s="124">
        <v>4940</v>
      </c>
      <c r="O21" s="263">
        <v>24.486139124033862</v>
      </c>
      <c r="P21" s="124">
        <v>120.96152727272728</v>
      </c>
      <c r="Q21" s="124" t="s">
        <v>83</v>
      </c>
      <c r="R21" s="124">
        <v>120.96152727272728</v>
      </c>
      <c r="S21" s="263">
        <v>1</v>
      </c>
      <c r="T21" s="198">
        <v>443.5256</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103844.4</v>
      </c>
      <c r="O24" s="284"/>
      <c r="P24" s="128">
        <v>2142.0168672727273</v>
      </c>
      <c r="Q24" s="128">
        <v>4.6900883856115</v>
      </c>
      <c r="R24" s="128">
        <v>2137.326778887116</v>
      </c>
      <c r="S24" s="286"/>
      <c r="T24" s="287">
        <v>7836.864855919424</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41</v>
      </c>
      <c r="H26" s="263" t="s">
        <v>83</v>
      </c>
      <c r="I26" s="263" t="s">
        <v>83</v>
      </c>
      <c r="J26" s="263">
        <v>1</v>
      </c>
      <c r="K26" s="124">
        <v>40</v>
      </c>
      <c r="L26" s="263">
        <v>25.95</v>
      </c>
      <c r="M26" s="269" t="s">
        <v>165</v>
      </c>
      <c r="N26" s="124">
        <v>1038</v>
      </c>
      <c r="O26" s="263">
        <v>25.787827642499764</v>
      </c>
      <c r="P26" s="124">
        <v>26.767765092914754</v>
      </c>
      <c r="Q26" s="124" t="s">
        <v>83</v>
      </c>
      <c r="R26" s="124">
        <v>26.767765092914754</v>
      </c>
      <c r="S26" s="263">
        <v>1</v>
      </c>
      <c r="T26" s="198">
        <v>98.14847200735409</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1049.9</v>
      </c>
      <c r="O30" s="284"/>
      <c r="P30" s="128">
        <v>27.096205092914754</v>
      </c>
      <c r="Q30" s="128" t="s">
        <v>83</v>
      </c>
      <c r="R30" s="128">
        <v>27.096205092914754</v>
      </c>
      <c r="S30" s="284"/>
      <c r="T30" s="287">
        <v>99.35275200735408</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239</v>
      </c>
      <c r="G33" s="263" t="s">
        <v>83</v>
      </c>
      <c r="H33" s="263" t="s">
        <v>83</v>
      </c>
      <c r="I33" s="279" t="s">
        <v>83</v>
      </c>
      <c r="J33" s="263" t="s">
        <v>83</v>
      </c>
      <c r="K33" s="124">
        <v>239</v>
      </c>
      <c r="L33" s="263">
        <v>1</v>
      </c>
      <c r="M33" s="306" t="s">
        <v>165</v>
      </c>
      <c r="N33" s="124">
        <v>239</v>
      </c>
      <c r="O33" s="263">
        <v>39</v>
      </c>
      <c r="P33" s="124">
        <v>9.321</v>
      </c>
      <c r="Q33" s="124" t="s">
        <v>83</v>
      </c>
      <c r="R33" s="124">
        <v>9.321</v>
      </c>
      <c r="S33" s="263">
        <v>1</v>
      </c>
      <c r="T33" s="198">
        <v>34.177</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239</v>
      </c>
      <c r="O35" s="284"/>
      <c r="P35" s="128">
        <v>9.321</v>
      </c>
      <c r="Q35" s="128" t="s">
        <v>83</v>
      </c>
      <c r="R35" s="128">
        <v>9.321</v>
      </c>
      <c r="S35" s="284"/>
      <c r="T35" s="287">
        <v>34.177</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105133.29999999999</v>
      </c>
      <c r="O37" s="322"/>
      <c r="P37" s="127">
        <v>2178.434072365642</v>
      </c>
      <c r="Q37" s="127">
        <v>4.6900883856115</v>
      </c>
      <c r="R37" s="127">
        <v>2173.7439839800304</v>
      </c>
      <c r="S37" s="322"/>
      <c r="T37" s="325">
        <v>7970.394607926778</v>
      </c>
    </row>
    <row r="38" ht="18" customHeight="1" x14ac:dyDescent="0.2">
      <c r="B38" s="326" t="s">
        <v>327</v>
      </c>
      <c r="C38" s="297"/>
      <c r="D38" s="327"/>
      <c r="E38" s="328"/>
      <c r="F38" s="196"/>
      <c r="G38" s="196"/>
      <c r="H38" s="196"/>
      <c r="I38" s="196"/>
      <c r="J38" s="196"/>
      <c r="K38" s="196"/>
      <c r="L38" s="196"/>
      <c r="M38" s="329"/>
      <c r="N38" s="124">
        <v>1677.5</v>
      </c>
      <c r="O38" s="196"/>
      <c r="P38" s="124">
        <v>42.786221437900004</v>
      </c>
      <c r="Q38" s="124" t="s">
        <v>83</v>
      </c>
      <c r="R38" s="124">
        <v>42.786221437900004</v>
      </c>
      <c r="S38" s="196"/>
      <c r="T38" s="198">
        <v>156.88281193896668</v>
      </c>
    </row>
    <row r="39" ht="18" customHeight="1" x14ac:dyDescent="0.2">
      <c r="B39" s="330"/>
      <c r="C39" s="331"/>
      <c r="D39" s="327" t="s">
        <v>328</v>
      </c>
      <c r="E39" s="262" t="s">
        <v>305</v>
      </c>
      <c r="F39" s="263">
        <v>694.5</v>
      </c>
      <c r="G39" s="263">
        <v>473</v>
      </c>
      <c r="H39" s="263" t="s">
        <v>83</v>
      </c>
      <c r="I39" s="196"/>
      <c r="J39" s="263">
        <v>0</v>
      </c>
      <c r="K39" s="124">
        <v>1167.5</v>
      </c>
      <c r="L39" s="263">
        <v>1</v>
      </c>
      <c r="M39" s="269" t="s">
        <v>165</v>
      </c>
      <c r="N39" s="124">
        <v>1167.5</v>
      </c>
      <c r="O39" s="263">
        <v>28.51085348</v>
      </c>
      <c r="P39" s="124">
        <v>33.2864214379</v>
      </c>
      <c r="Q39" s="124" t="s">
        <v>83</v>
      </c>
      <c r="R39" s="124">
        <v>33.2864214379</v>
      </c>
      <c r="S39" s="263">
        <v>1</v>
      </c>
      <c r="T39" s="198">
        <v>122.05021193896667</v>
      </c>
    </row>
    <row r="40" ht="18" customHeight="1" x14ac:dyDescent="0.2">
      <c r="B40" s="330"/>
      <c r="C40" s="331"/>
      <c r="D40" s="327" t="s">
        <v>329</v>
      </c>
      <c r="E40" s="262" t="s">
        <v>305</v>
      </c>
      <c r="F40" s="263">
        <v>7</v>
      </c>
      <c r="G40" s="263">
        <v>9</v>
      </c>
      <c r="H40" s="263" t="s">
        <v>83</v>
      </c>
      <c r="I40" s="263"/>
      <c r="J40" s="263">
        <v>0</v>
      </c>
      <c r="K40" s="124">
        <v>16</v>
      </c>
      <c r="L40" s="263">
        <v>27</v>
      </c>
      <c r="M40" s="269" t="s">
        <v>165</v>
      </c>
      <c r="N40" s="124">
        <v>432</v>
      </c>
      <c r="O40" s="263">
        <v>19.3</v>
      </c>
      <c r="P40" s="124">
        <v>8.3376</v>
      </c>
      <c r="Q40" s="124" t="s">
        <v>83</v>
      </c>
      <c r="R40" s="124">
        <v>8.3376</v>
      </c>
      <c r="S40" s="263">
        <v>1</v>
      </c>
      <c r="T40" s="198">
        <v>30.571199999999997</v>
      </c>
    </row>
    <row r="41" ht="18" customHeight="1" x14ac:dyDescent="0.2">
      <c r="B41" s="330"/>
      <c r="C41" s="331"/>
      <c r="D41" s="327" t="s">
        <v>330</v>
      </c>
      <c r="E41" s="332" t="s">
        <v>305</v>
      </c>
      <c r="F41" s="165">
        <v>78</v>
      </c>
      <c r="G41" s="165" t="s">
        <v>83</v>
      </c>
      <c r="H41" s="165" t="s">
        <v>83</v>
      </c>
      <c r="I41" s="263"/>
      <c r="J41" s="165" t="s">
        <v>83</v>
      </c>
      <c r="K41" s="119">
        <v>78</v>
      </c>
      <c r="L41" s="165">
        <v>1</v>
      </c>
      <c r="M41" s="269" t="s">
        <v>165</v>
      </c>
      <c r="N41" s="119">
        <v>78</v>
      </c>
      <c r="O41" s="165">
        <v>14.9</v>
      </c>
      <c r="P41" s="119">
        <v>1.1622000000000001</v>
      </c>
      <c r="Q41" s="119" t="s">
        <v>83</v>
      </c>
      <c r="R41" s="119">
        <v>1.1622000000000001</v>
      </c>
      <c r="S41" s="165">
        <v>1</v>
      </c>
      <c r="T41" s="184">
        <v>4.2614</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103.8444</v>
      </c>
      <c r="D10" s="367">
        <v>100.83609558071942</v>
      </c>
      <c r="E10" s="366">
        <v>7836.864855919424</v>
      </c>
      <c r="F10" s="366">
        <v>100.00923130774488</v>
      </c>
      <c r="G10" s="366">
        <v>7666.617730732789</v>
      </c>
      <c r="H10" s="366">
        <v>0.8267879496345041</v>
      </c>
      <c r="I10" s="368">
        <v>2.2206288505056704</v>
      </c>
    </row>
    <row r="11" ht="18" customHeight="1" x14ac:dyDescent="0.2">
      <c r="B11" s="369" t="s">
        <v>358</v>
      </c>
      <c r="C11" s="366">
        <v>1.0499</v>
      </c>
      <c r="D11" s="366">
        <v>1.0499</v>
      </c>
      <c r="E11" s="366">
        <v>99.35275200735408</v>
      </c>
      <c r="F11" s="366">
        <v>1.16929595</v>
      </c>
      <c r="G11" s="366">
        <v>110.6399</v>
      </c>
      <c r="H11" s="366">
        <v>-10.210926498120507</v>
      </c>
      <c r="I11" s="368">
        <v>-10.201697572617034</v>
      </c>
    </row>
    <row r="12" ht="18" customHeight="1" x14ac:dyDescent="0.2">
      <c r="B12" s="369" t="s">
        <v>359</v>
      </c>
      <c r="C12" s="366"/>
      <c r="D12" s="366"/>
      <c r="E12" s="366"/>
      <c r="F12" s="366" t="s">
        <v>107</v>
      </c>
      <c r="G12" s="366" t="s">
        <v>107</v>
      </c>
      <c r="H12" s="366" t="s">
        <v>107</v>
      </c>
      <c r="I12" s="368" t="s">
        <v>107</v>
      </c>
    </row>
    <row r="13" ht="18" customHeight="1" x14ac:dyDescent="0.2">
      <c r="B13" s="369" t="s">
        <v>218</v>
      </c>
      <c r="C13" s="366">
        <v>0.23900000000000002</v>
      </c>
      <c r="D13" s="366">
        <v>0.23900000000000002</v>
      </c>
      <c r="E13" s="366">
        <v>34.177</v>
      </c>
      <c r="F13" s="366">
        <v>0.277663580719</v>
      </c>
      <c r="G13" s="366">
        <v>9.335054012</v>
      </c>
      <c r="H13" s="366">
        <v>-13.924613598543246</v>
      </c>
      <c r="I13" s="368">
        <v>266.11464653623045</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105.13329999999999</v>
      </c>
      <c r="D15" s="372">
        <v>102.12499558071941</v>
      </c>
      <c r="E15" s="372">
        <v>7970.394607926778</v>
      </c>
      <c r="F15" s="372">
        <v>101.45619083846388</v>
      </c>
      <c r="G15" s="372">
        <v>7786.592684744789</v>
      </c>
      <c r="H15" s="372">
        <v>0.6592054528445547</v>
      </c>
      <c r="I15" s="373">
        <v>2.360492331159007</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2773.8</v>
      </c>
      <c r="F19" s="417" t="s">
        <v>83</v>
      </c>
      <c r="G19" s="431" t="s">
        <v>83</v>
      </c>
      <c r="H19" s="427" t="s">
        <v>83</v>
      </c>
      <c r="I19" s="432" t="s">
        <v>83</v>
      </c>
      <c r="J19" s="433" t="s">
        <v>391</v>
      </c>
      <c r="M19" s="363"/>
    </row>
    <row r="20" ht="18" customHeight="1" x14ac:dyDescent="0.2">
      <c r="B20" s="429"/>
      <c r="C20" s="260"/>
      <c r="D20" s="415" t="s">
        <v>392</v>
      </c>
      <c r="E20" s="430">
        <v>234.5044192805748</v>
      </c>
      <c r="F20" s="417">
        <v>20.000000000000018</v>
      </c>
      <c r="G20" s="431">
        <v>4.6900883856115</v>
      </c>
      <c r="H20" s="427">
        <v>17.196990747242168</v>
      </c>
      <c r="I20" s="432">
        <v>3.43939814944843</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3008.304419280575</v>
      </c>
      <c r="F24" s="437">
        <v>1.5590471348418649</v>
      </c>
      <c r="G24" s="438">
        <v>4.6900883856115</v>
      </c>
      <c r="H24" s="437">
        <v>17.196990747242168</v>
      </c>
      <c r="I24" s="438">
        <v>3.43939814944843</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3008.304419280575</v>
      </c>
      <c r="F37" s="454">
        <v>1.5590471348418649</v>
      </c>
      <c r="G37" s="459">
        <v>4.6900883856115</v>
      </c>
      <c r="H37" s="454">
        <v>17.196990747242168</v>
      </c>
      <c r="I37" s="458">
        <v>3.43939814944843</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107</v>
      </c>
      <c r="J10" s="525" t="s">
        <v>107</v>
      </c>
      <c r="K10" s="120" t="s">
        <v>83</v>
      </c>
      <c r="L10" s="526" t="s">
        <v>107</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100668.6</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1.0411086110245364</v>
      </c>
      <c r="M9" s="615">
        <v>98.95889138897546</v>
      </c>
    </row>
    <row r="10" ht="18" customHeight="1" x14ac:dyDescent="0.2">
      <c r="B10" s="223" t="s">
        <v>556</v>
      </c>
      <c r="C10" s="616">
        <v>11898.519084948148</v>
      </c>
      <c r="D10" s="617"/>
      <c r="E10" s="618"/>
      <c r="F10" s="618"/>
      <c r="G10" s="616">
        <v>850.7441145737926</v>
      </c>
      <c r="H10" s="616">
        <v>0.0059492595424740745</v>
      </c>
      <c r="I10" s="619">
        <v>0.023797038169896298</v>
      </c>
      <c r="J10" s="7"/>
      <c r="K10" s="298" t="s">
        <v>557</v>
      </c>
      <c r="L10" s="620">
        <v>0.3109332252021661</v>
      </c>
      <c r="M10" s="621">
        <v>99.68906677479784</v>
      </c>
    </row>
    <row r="11" ht="18" customHeight="1" x14ac:dyDescent="0.2">
      <c r="B11" s="622" t="s">
        <v>203</v>
      </c>
      <c r="C11" s="623">
        <v>11898.519084948148</v>
      </c>
      <c r="D11" s="624">
        <v>71.5</v>
      </c>
      <c r="E11" s="624">
        <v>0.5000000000000001</v>
      </c>
      <c r="F11" s="624">
        <v>2.0000000000000004</v>
      </c>
      <c r="G11" s="625">
        <v>850.7441145737926</v>
      </c>
      <c r="H11" s="625">
        <v>0.0059492595424740745</v>
      </c>
      <c r="I11" s="626">
        <v>0.023797038169896298</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10450</v>
      </c>
      <c r="D14" s="636"/>
      <c r="E14" s="637"/>
      <c r="F14" s="638"/>
      <c r="G14" s="635">
        <v>796.342</v>
      </c>
      <c r="H14" s="635">
        <v>0.06142</v>
      </c>
      <c r="I14" s="639">
        <v>0.03209</v>
      </c>
      <c r="J14" s="7"/>
      <c r="K14" s="634"/>
      <c r="L14" s="634"/>
      <c r="M14" s="634"/>
    </row>
    <row r="15" ht="18" customHeight="1" x14ac:dyDescent="0.2">
      <c r="B15" s="640" t="s">
        <v>224</v>
      </c>
      <c r="C15" s="641">
        <v>6666</v>
      </c>
      <c r="D15" s="624">
        <v>77.3999399939994</v>
      </c>
      <c r="E15" s="624">
        <v>6.999699969997</v>
      </c>
      <c r="F15" s="624">
        <v>1.9996999699969997</v>
      </c>
      <c r="G15" s="642">
        <v>515.948</v>
      </c>
      <c r="H15" s="642">
        <v>0.04666</v>
      </c>
      <c r="I15" s="643">
        <v>0.01333</v>
      </c>
      <c r="J15" s="7"/>
      <c r="K15" s="634"/>
      <c r="L15" s="634"/>
      <c r="M15" s="634"/>
    </row>
    <row r="16" ht="18" customHeight="1" x14ac:dyDescent="0.2">
      <c r="B16" s="640" t="s">
        <v>225</v>
      </c>
      <c r="C16" s="644">
        <v>3784</v>
      </c>
      <c r="D16" s="624">
        <v>74.09989429175475</v>
      </c>
      <c r="E16" s="624">
        <v>3.9006342494714588</v>
      </c>
      <c r="F16" s="624">
        <v>4.957716701902749</v>
      </c>
      <c r="G16" s="645">
        <v>280.394</v>
      </c>
      <c r="H16" s="645">
        <v>0.01476</v>
      </c>
      <c r="I16" s="646">
        <v>0.01876</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904.5063407498723</v>
      </c>
      <c r="D10" s="677" t="s">
        <v>586</v>
      </c>
      <c r="E10" s="677">
        <v>0.020137663</v>
      </c>
      <c r="F10" s="677">
        <v>171.91165847880305</v>
      </c>
      <c r="G10" s="677" t="s">
        <v>83</v>
      </c>
      <c r="H10" s="677" t="s">
        <v>83</v>
      </c>
      <c r="I10" s="677">
        <v>0.0005142664</v>
      </c>
      <c r="J10" s="677" t="s">
        <v>83</v>
      </c>
      <c r="K10" s="677" t="s">
        <v>586</v>
      </c>
      <c r="L10" s="678" t="s">
        <v>586</v>
      </c>
      <c r="M10" s="679">
        <v>0.08</v>
      </c>
      <c r="N10" s="680" t="s">
        <v>586</v>
      </c>
      <c r="O10" s="681">
        <v>1093.8397403236752</v>
      </c>
    </row>
    <row r="11" ht="18" customHeight="1" x14ac:dyDescent="0.2">
      <c r="B11" s="682" t="s">
        <v>587</v>
      </c>
      <c r="C11" s="683">
        <v>901.0040375</v>
      </c>
      <c r="D11" s="683" t="s">
        <v>212</v>
      </c>
      <c r="E11" s="683" t="s">
        <v>212</v>
      </c>
      <c r="F11" s="132"/>
      <c r="G11" s="132"/>
      <c r="H11" s="196"/>
      <c r="I11" s="132"/>
      <c r="J11" s="196"/>
      <c r="K11" s="683" t="s">
        <v>588</v>
      </c>
      <c r="L11" s="683" t="s">
        <v>588</v>
      </c>
      <c r="M11" s="684" t="s">
        <v>588</v>
      </c>
      <c r="N11" s="685" t="s">
        <v>588</v>
      </c>
      <c r="O11" s="686">
        <v>901.0040375</v>
      </c>
    </row>
    <row r="12" ht="18" customHeight="1" x14ac:dyDescent="0.2">
      <c r="B12" s="687" t="s">
        <v>589</v>
      </c>
      <c r="C12" s="688">
        <v>818.2009999999999</v>
      </c>
      <c r="D12" s="196"/>
      <c r="E12" s="196"/>
      <c r="F12" s="49"/>
      <c r="G12" s="49"/>
      <c r="H12" s="196"/>
      <c r="I12" s="49"/>
      <c r="J12" s="196"/>
      <c r="K12" s="196"/>
      <c r="L12" s="196"/>
      <c r="M12" s="196"/>
      <c r="N12" s="689" t="s">
        <v>588</v>
      </c>
      <c r="O12" s="690">
        <v>818.2009999999999</v>
      </c>
    </row>
    <row r="13" ht="18" customHeight="1" x14ac:dyDescent="0.2">
      <c r="B13" s="687" t="s">
        <v>590</v>
      </c>
      <c r="C13" s="37">
        <v>10.3923375</v>
      </c>
      <c r="D13" s="49"/>
      <c r="E13" s="49"/>
      <c r="F13" s="49"/>
      <c r="G13" s="49"/>
      <c r="H13" s="196"/>
      <c r="I13" s="49"/>
      <c r="J13" s="196"/>
      <c r="K13" s="49"/>
      <c r="L13" s="49"/>
      <c r="M13" s="49"/>
      <c r="N13" s="691"/>
      <c r="O13" s="692">
        <v>10.3923375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72.41069999999999</v>
      </c>
      <c r="D15" s="39" t="s">
        <v>212</v>
      </c>
      <c r="E15" s="39" t="s">
        <v>212</v>
      </c>
      <c r="F15" s="302"/>
      <c r="G15" s="302"/>
      <c r="H15" s="302"/>
      <c r="I15" s="302"/>
      <c r="J15" s="302"/>
      <c r="K15" s="170" t="s">
        <v>588</v>
      </c>
      <c r="L15" s="165" t="s">
        <v>588</v>
      </c>
      <c r="M15" s="165" t="s">
        <v>588</v>
      </c>
      <c r="N15" s="188" t="s">
        <v>588</v>
      </c>
      <c r="O15" s="692">
        <v>72.41069999999999</v>
      </c>
    </row>
    <row r="16" ht="18" customHeight="1" x14ac:dyDescent="0.2">
      <c r="B16" s="693" t="s">
        <v>593</v>
      </c>
      <c r="C16" s="683" t="s">
        <v>107</v>
      </c>
      <c r="D16" s="683" t="s">
        <v>107</v>
      </c>
      <c r="E16" s="683" t="s">
        <v>107</v>
      </c>
      <c r="F16" s="694" t="s">
        <v>107</v>
      </c>
      <c r="G16" s="694" t="s">
        <v>83</v>
      </c>
      <c r="H16" s="694" t="s">
        <v>83</v>
      </c>
      <c r="I16" s="694" t="s">
        <v>212</v>
      </c>
      <c r="J16" s="694" t="s">
        <v>83</v>
      </c>
      <c r="K16" s="683" t="s">
        <v>83</v>
      </c>
      <c r="L16" s="683" t="s">
        <v>83</v>
      </c>
      <c r="M16" s="683" t="s">
        <v>83</v>
      </c>
      <c r="N16" s="685" t="s">
        <v>83</v>
      </c>
      <c r="O16" s="686" t="s">
        <v>107</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107</v>
      </c>
      <c r="G25" s="696" t="s">
        <v>83</v>
      </c>
      <c r="H25" s="694" t="s">
        <v>83</v>
      </c>
      <c r="I25" s="696" t="s">
        <v>212</v>
      </c>
      <c r="J25" s="694" t="s">
        <v>83</v>
      </c>
      <c r="K25" s="140"/>
      <c r="L25" s="140"/>
      <c r="M25" s="140"/>
      <c r="N25" s="201"/>
      <c r="O25" s="692" t="s">
        <v>107</v>
      </c>
    </row>
    <row r="26" ht="18" customHeight="1" x14ac:dyDescent="0.25">
      <c r="B26" s="687" t="s">
        <v>603</v>
      </c>
      <c r="C26" s="37" t="s">
        <v>212</v>
      </c>
      <c r="D26" s="37" t="s">
        <v>212</v>
      </c>
      <c r="E26" s="37" t="s">
        <v>212</v>
      </c>
      <c r="F26" s="39" t="s">
        <v>107</v>
      </c>
      <c r="G26" s="39" t="s">
        <v>83</v>
      </c>
      <c r="H26" s="39" t="s">
        <v>83</v>
      </c>
      <c r="I26" s="39" t="s">
        <v>212</v>
      </c>
      <c r="J26" s="39" t="s">
        <v>83</v>
      </c>
      <c r="K26" s="170" t="s">
        <v>83</v>
      </c>
      <c r="L26" s="165" t="s">
        <v>83</v>
      </c>
      <c r="M26" s="165" t="s">
        <v>83</v>
      </c>
      <c r="N26" s="188" t="s">
        <v>83</v>
      </c>
      <c r="O26" s="692" t="s">
        <v>107</v>
      </c>
    </row>
    <row r="27" ht="18" customHeight="1" x14ac:dyDescent="0.2">
      <c r="B27" s="682" t="s">
        <v>604</v>
      </c>
      <c r="C27" s="683" t="s">
        <v>107</v>
      </c>
      <c r="D27" s="683" t="s">
        <v>107</v>
      </c>
      <c r="E27" s="683" t="s">
        <v>212</v>
      </c>
      <c r="F27" s="694" t="s">
        <v>107</v>
      </c>
      <c r="G27" s="694" t="s">
        <v>83</v>
      </c>
      <c r="H27" s="694" t="s">
        <v>83</v>
      </c>
      <c r="I27" s="694" t="s">
        <v>212</v>
      </c>
      <c r="J27" s="694" t="s">
        <v>83</v>
      </c>
      <c r="K27" s="683" t="s">
        <v>83</v>
      </c>
      <c r="L27" s="683" t="s">
        <v>83</v>
      </c>
      <c r="M27" s="684" t="s">
        <v>83</v>
      </c>
      <c r="N27" s="685" t="s">
        <v>83</v>
      </c>
      <c r="O27" s="686" t="s">
        <v>107</v>
      </c>
    </row>
    <row r="28" ht="18" customHeight="1" x14ac:dyDescent="0.2">
      <c r="B28" s="687" t="s">
        <v>605</v>
      </c>
      <c r="C28" s="688" t="s">
        <v>107</v>
      </c>
      <c r="D28" s="688" t="s">
        <v>107</v>
      </c>
      <c r="E28" s="196"/>
      <c r="F28" s="196"/>
      <c r="G28" s="196"/>
      <c r="H28" s="196"/>
      <c r="I28" s="196"/>
      <c r="J28" s="196"/>
      <c r="K28" s="263" t="s">
        <v>83</v>
      </c>
      <c r="L28" s="263" t="s">
        <v>83</v>
      </c>
      <c r="M28" s="263" t="s">
        <v>83</v>
      </c>
      <c r="N28" s="689" t="s">
        <v>83</v>
      </c>
      <c r="O28" s="690" t="s">
        <v>107</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107</v>
      </c>
      <c r="G34" s="707" t="s">
        <v>83</v>
      </c>
      <c r="H34" s="707" t="s">
        <v>83</v>
      </c>
      <c r="I34" s="707" t="s">
        <v>212</v>
      </c>
      <c r="J34" s="707" t="s">
        <v>83</v>
      </c>
      <c r="K34" s="170" t="s">
        <v>83</v>
      </c>
      <c r="L34" s="170" t="s">
        <v>83</v>
      </c>
      <c r="M34" s="170" t="s">
        <v>83</v>
      </c>
      <c r="N34" s="708" t="s">
        <v>83</v>
      </c>
      <c r="O34" s="709" t="s">
        <v>107</v>
      </c>
    </row>
    <row r="35" ht="18" customHeight="1" x14ac:dyDescent="0.2">
      <c r="B35" s="67" t="s">
        <v>612</v>
      </c>
      <c r="C35" s="688">
        <v>3.5023032498723317</v>
      </c>
      <c r="D35" s="694" t="s">
        <v>613</v>
      </c>
      <c r="E35" s="694" t="s">
        <v>613</v>
      </c>
      <c r="F35" s="196"/>
      <c r="G35" s="196"/>
      <c r="H35" s="196"/>
      <c r="I35" s="196"/>
      <c r="J35" s="196"/>
      <c r="K35" s="710" t="s">
        <v>613</v>
      </c>
      <c r="L35" s="710" t="s">
        <v>613</v>
      </c>
      <c r="M35" s="683">
        <v>0.08</v>
      </c>
      <c r="N35" s="711" t="s">
        <v>613</v>
      </c>
      <c r="O35" s="690">
        <v>3.5023032498723317</v>
      </c>
    </row>
    <row r="36" ht="18" customHeight="1" x14ac:dyDescent="0.2">
      <c r="B36" s="25" t="s">
        <v>614</v>
      </c>
      <c r="C36" s="37">
        <v>3.44</v>
      </c>
      <c r="D36" s="696" t="s">
        <v>588</v>
      </c>
      <c r="E36" s="696" t="s">
        <v>588</v>
      </c>
      <c r="F36" s="49"/>
      <c r="G36" s="49"/>
      <c r="H36" s="196"/>
      <c r="I36" s="49"/>
      <c r="J36" s="196"/>
      <c r="K36" s="168" t="s">
        <v>588</v>
      </c>
      <c r="L36" s="168" t="s">
        <v>588</v>
      </c>
      <c r="M36" s="165" t="s">
        <v>588</v>
      </c>
      <c r="N36" s="697" t="s">
        <v>588</v>
      </c>
      <c r="O36" s="692">
        <v>3.44</v>
      </c>
    </row>
    <row r="37" ht="18" customHeight="1" x14ac:dyDescent="0.2">
      <c r="B37" s="25" t="s">
        <v>615</v>
      </c>
      <c r="C37" s="37">
        <v>0.03566785200000001</v>
      </c>
      <c r="D37" s="696" t="s">
        <v>212</v>
      </c>
      <c r="E37" s="696" t="s">
        <v>212</v>
      </c>
      <c r="F37" s="49"/>
      <c r="G37" s="49"/>
      <c r="H37" s="196"/>
      <c r="I37" s="49"/>
      <c r="J37" s="196"/>
      <c r="K37" s="168" t="s">
        <v>212</v>
      </c>
      <c r="L37" s="168" t="s">
        <v>212</v>
      </c>
      <c r="M37" s="165">
        <v>0.08</v>
      </c>
      <c r="N37" s="697" t="s">
        <v>212</v>
      </c>
      <c r="O37" s="692">
        <v>0.03566785200000001</v>
      </c>
    </row>
    <row r="38" ht="18" customHeight="1" x14ac:dyDescent="0.25">
      <c r="B38" s="38" t="s">
        <v>616</v>
      </c>
      <c r="C38" s="712">
        <v>0.026635397872331917</v>
      </c>
      <c r="D38" s="712" t="s">
        <v>588</v>
      </c>
      <c r="E38" s="712" t="s">
        <v>588</v>
      </c>
      <c r="F38" s="284"/>
      <c r="G38" s="284"/>
      <c r="H38" s="284"/>
      <c r="I38" s="284"/>
      <c r="J38" s="284"/>
      <c r="K38" s="208" t="s">
        <v>588</v>
      </c>
      <c r="L38" s="208" t="s">
        <v>588</v>
      </c>
      <c r="M38" s="208" t="s">
        <v>588</v>
      </c>
      <c r="N38" s="220" t="s">
        <v>588</v>
      </c>
      <c r="O38" s="713">
        <v>0.026635397872331917</v>
      </c>
    </row>
    <row r="39" ht="18" customHeight="1" x14ac:dyDescent="0.2">
      <c r="B39" s="51" t="s">
        <v>617</v>
      </c>
      <c r="C39" s="196"/>
      <c r="D39" s="196"/>
      <c r="E39" s="694" t="s">
        <v>107</v>
      </c>
      <c r="F39" s="694" t="s">
        <v>107</v>
      </c>
      <c r="G39" s="694" t="s">
        <v>83</v>
      </c>
      <c r="H39" s="694" t="s">
        <v>83</v>
      </c>
      <c r="I39" s="694" t="s">
        <v>212</v>
      </c>
      <c r="J39" s="694" t="s">
        <v>83</v>
      </c>
      <c r="K39" s="196"/>
      <c r="L39" s="196"/>
      <c r="M39" s="196"/>
      <c r="N39" s="714"/>
      <c r="O39" s="715" t="s">
        <v>107</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107</v>
      </c>
      <c r="G44" s="696" t="s">
        <v>83</v>
      </c>
      <c r="H44" s="712" t="s">
        <v>83</v>
      </c>
      <c r="I44" s="712" t="s">
        <v>212</v>
      </c>
      <c r="J44" s="712" t="s">
        <v>83</v>
      </c>
      <c r="K44" s="49"/>
      <c r="L44" s="49"/>
      <c r="M44" s="49"/>
      <c r="N44" s="691"/>
      <c r="O44" s="716" t="s">
        <v>107</v>
      </c>
    </row>
    <row r="45" ht="18" customHeight="1" x14ac:dyDescent="0.2">
      <c r="B45" s="717" t="s">
        <v>623</v>
      </c>
      <c r="C45" s="132"/>
      <c r="D45" s="132"/>
      <c r="E45" s="132"/>
      <c r="F45" s="683">
        <v>171.91165847880305</v>
      </c>
      <c r="G45" s="683" t="s">
        <v>83</v>
      </c>
      <c r="H45" s="688" t="s">
        <v>83</v>
      </c>
      <c r="I45" s="688"/>
      <c r="J45" s="694" t="s">
        <v>83</v>
      </c>
      <c r="K45" s="132"/>
      <c r="L45" s="132"/>
      <c r="M45" s="132"/>
      <c r="N45" s="718"/>
      <c r="O45" s="686">
        <v>171.91165847880305</v>
      </c>
    </row>
    <row r="46" ht="18" customHeight="1" x14ac:dyDescent="0.2">
      <c r="B46" s="25" t="s">
        <v>624</v>
      </c>
      <c r="C46" s="49"/>
      <c r="D46" s="49"/>
      <c r="E46" s="49"/>
      <c r="F46" s="37">
        <v>160.86032758673247</v>
      </c>
      <c r="G46" s="37" t="s">
        <v>83</v>
      </c>
      <c r="H46" s="688" t="s">
        <v>83</v>
      </c>
      <c r="I46" s="37"/>
      <c r="J46" s="694" t="s">
        <v>83</v>
      </c>
      <c r="K46" s="49"/>
      <c r="L46" s="49"/>
      <c r="M46" s="49"/>
      <c r="N46" s="691"/>
      <c r="O46" s="692">
        <v>160.86032758673247</v>
      </c>
    </row>
    <row r="47" ht="18" customHeight="1" x14ac:dyDescent="0.2">
      <c r="B47" s="25" t="s">
        <v>625</v>
      </c>
      <c r="C47" s="49"/>
      <c r="D47" s="49"/>
      <c r="E47" s="49"/>
      <c r="F47" s="37">
        <v>0.7057262607947692</v>
      </c>
      <c r="G47" s="37" t="s">
        <v>83</v>
      </c>
      <c r="H47" s="688" t="s">
        <v>83</v>
      </c>
      <c r="I47" s="37"/>
      <c r="J47" s="694" t="s">
        <v>83</v>
      </c>
      <c r="K47" s="49"/>
      <c r="L47" s="49"/>
      <c r="M47" s="49"/>
      <c r="N47" s="691"/>
      <c r="O47" s="692">
        <v>0.7057262607947692</v>
      </c>
    </row>
    <row r="48" ht="18" customHeight="1" x14ac:dyDescent="0.2">
      <c r="B48" s="25" t="s">
        <v>626</v>
      </c>
      <c r="C48" s="49"/>
      <c r="D48" s="49"/>
      <c r="E48" s="49"/>
      <c r="F48" s="37">
        <v>3.5955084281750636</v>
      </c>
      <c r="G48" s="37" t="s">
        <v>83</v>
      </c>
      <c r="H48" s="688" t="s">
        <v>83</v>
      </c>
      <c r="I48" s="37"/>
      <c r="J48" s="694" t="s">
        <v>83</v>
      </c>
      <c r="K48" s="49"/>
      <c r="L48" s="49"/>
      <c r="M48" s="49"/>
      <c r="N48" s="691"/>
      <c r="O48" s="692">
        <v>3.5955084281750636</v>
      </c>
    </row>
    <row r="49" ht="18" customHeight="1" x14ac:dyDescent="0.2">
      <c r="B49" s="25" t="s">
        <v>627</v>
      </c>
      <c r="C49" s="49"/>
      <c r="D49" s="49"/>
      <c r="E49" s="49"/>
      <c r="F49" s="37">
        <v>6.750096203100732</v>
      </c>
      <c r="G49" s="37" t="s">
        <v>83</v>
      </c>
      <c r="H49" s="688" t="s">
        <v>83</v>
      </c>
      <c r="I49" s="37"/>
      <c r="J49" s="694" t="s">
        <v>83</v>
      </c>
      <c r="K49" s="49"/>
      <c r="L49" s="49"/>
      <c r="M49" s="49"/>
      <c r="N49" s="691"/>
      <c r="O49" s="692">
        <v>6.750096203100732</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0.020137663</v>
      </c>
      <c r="F52" s="683" t="s">
        <v>107</v>
      </c>
      <c r="G52" s="683" t="s">
        <v>83</v>
      </c>
      <c r="H52" s="683" t="s">
        <v>83</v>
      </c>
      <c r="I52" s="683">
        <v>0.0005142664</v>
      </c>
      <c r="J52" s="710" t="s">
        <v>83</v>
      </c>
      <c r="K52" s="710" t="s">
        <v>212</v>
      </c>
      <c r="L52" s="710" t="s">
        <v>212</v>
      </c>
      <c r="M52" s="710" t="s">
        <v>212</v>
      </c>
      <c r="N52" s="711" t="s">
        <v>212</v>
      </c>
      <c r="O52" s="686">
        <v>17.421741095</v>
      </c>
    </row>
    <row r="53" ht="18" customHeight="1" x14ac:dyDescent="0.2">
      <c r="B53" s="25" t="s">
        <v>631</v>
      </c>
      <c r="C53" s="196"/>
      <c r="D53" s="196"/>
      <c r="E53" s="196"/>
      <c r="F53" s="688" t="s">
        <v>83</v>
      </c>
      <c r="G53" s="688" t="s">
        <v>83</v>
      </c>
      <c r="H53" s="688" t="s">
        <v>83</v>
      </c>
      <c r="I53" s="688">
        <v>0.0005142664</v>
      </c>
      <c r="J53" s="694" t="s">
        <v>83</v>
      </c>
      <c r="K53" s="196"/>
      <c r="L53" s="196"/>
      <c r="M53" s="196"/>
      <c r="N53" s="714"/>
      <c r="O53" s="690">
        <v>12.085260400000001</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0.020137663</v>
      </c>
      <c r="F55" s="147"/>
      <c r="G55" s="147"/>
      <c r="H55" s="147"/>
      <c r="I55" s="147"/>
      <c r="J55" s="196"/>
      <c r="K55" s="196"/>
      <c r="L55" s="196"/>
      <c r="M55" s="196"/>
      <c r="N55" s="714"/>
      <c r="O55" s="690">
        <v>5.336480695</v>
      </c>
    </row>
    <row r="56" ht="18" customHeight="1" x14ac:dyDescent="0.25">
      <c r="B56" s="30" t="s">
        <v>634</v>
      </c>
      <c r="C56" s="720" t="s">
        <v>212</v>
      </c>
      <c r="D56" s="720" t="s">
        <v>212</v>
      </c>
      <c r="E56" s="720" t="s">
        <v>212</v>
      </c>
      <c r="F56" s="721" t="s">
        <v>107</v>
      </c>
      <c r="G56" s="721" t="s">
        <v>83</v>
      </c>
      <c r="H56" s="722" t="s">
        <v>83</v>
      </c>
      <c r="I56" s="722" t="s">
        <v>212</v>
      </c>
      <c r="J56" s="699" t="s">
        <v>83</v>
      </c>
      <c r="K56" s="170" t="s">
        <v>212</v>
      </c>
      <c r="L56" s="170" t="s">
        <v>212</v>
      </c>
      <c r="M56" s="170" t="s">
        <v>212</v>
      </c>
      <c r="N56" s="708" t="s">
        <v>212</v>
      </c>
      <c r="O56" s="723" t="s">
        <v>107</v>
      </c>
    </row>
    <row r="57" ht="18" customHeight="1" x14ac:dyDescent="0.2">
      <c r="B57" s="51" t="s">
        <v>635</v>
      </c>
      <c r="C57" s="710" t="s">
        <v>212</v>
      </c>
      <c r="D57" s="710" t="s">
        <v>212</v>
      </c>
      <c r="E57" s="710" t="s">
        <v>212</v>
      </c>
      <c r="F57" s="683" t="s">
        <v>107</v>
      </c>
      <c r="G57" s="683" t="s">
        <v>83</v>
      </c>
      <c r="H57" s="683" t="s">
        <v>83</v>
      </c>
      <c r="I57" s="683" t="s">
        <v>212</v>
      </c>
      <c r="J57" s="710" t="s">
        <v>83</v>
      </c>
      <c r="K57" s="710" t="s">
        <v>212</v>
      </c>
      <c r="L57" s="710" t="s">
        <v>212</v>
      </c>
      <c r="M57" s="710" t="s">
        <v>212</v>
      </c>
      <c r="N57" s="711" t="s">
        <v>212</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107</v>
      </c>
      <c r="G60" s="37" t="s">
        <v>83</v>
      </c>
      <c r="H60" s="37" t="s">
        <v>83</v>
      </c>
      <c r="I60" s="37" t="s">
        <v>212</v>
      </c>
      <c r="J60" s="696" t="s">
        <v>83</v>
      </c>
      <c r="K60" s="696" t="s">
        <v>212</v>
      </c>
      <c r="L60" s="696" t="s">
        <v>212</v>
      </c>
      <c r="M60" s="696" t="s">
        <v>212</v>
      </c>
      <c r="N60" s="724" t="s">
        <v>212</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901.0040375</v>
      </c>
      <c r="I10" s="745" t="s">
        <v>212</v>
      </c>
      <c r="J10" s="746" t="s">
        <v>212</v>
      </c>
      <c r="K10" s="747" t="s">
        <v>107</v>
      </c>
      <c r="L10" s="747" t="s">
        <v>107</v>
      </c>
      <c r="M10" s="747" t="s">
        <v>212</v>
      </c>
      <c r="N10" s="748" t="s">
        <v>212</v>
      </c>
    </row>
    <row r="11" ht="18" customHeight="1" x14ac:dyDescent="0.2">
      <c r="B11" s="749" t="s">
        <v>658</v>
      </c>
      <c r="C11" s="750" t="s">
        <v>659</v>
      </c>
      <c r="D11" s="528">
        <v>1526.233</v>
      </c>
      <c r="E11" s="751">
        <v>0.5360918024967354</v>
      </c>
      <c r="F11" s="537"/>
      <c r="G11" s="537"/>
      <c r="H11" s="752">
        <v>818.2009999999999</v>
      </c>
      <c r="I11" s="537"/>
      <c r="J11" s="537"/>
      <c r="K11" s="753" t="s">
        <v>83</v>
      </c>
      <c r="L11" s="754" t="s">
        <v>83</v>
      </c>
      <c r="M11" s="755"/>
      <c r="N11" s="756"/>
    </row>
    <row r="12" ht="18" customHeight="1" x14ac:dyDescent="0.2">
      <c r="B12" s="749" t="s">
        <v>660</v>
      </c>
      <c r="C12" s="750" t="s">
        <v>661</v>
      </c>
      <c r="D12" s="528">
        <v>14.285</v>
      </c>
      <c r="E12" s="751">
        <v>0.7275</v>
      </c>
      <c r="F12" s="537"/>
      <c r="G12" s="537"/>
      <c r="H12" s="752">
        <v>10.3923375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72.41069999999999</v>
      </c>
      <c r="I14" s="759" t="s">
        <v>212</v>
      </c>
      <c r="J14" s="751" t="s">
        <v>212</v>
      </c>
      <c r="K14" s="760" t="s">
        <v>107</v>
      </c>
      <c r="L14" s="761" t="s">
        <v>107</v>
      </c>
      <c r="M14" s="760" t="s">
        <v>212</v>
      </c>
      <c r="N14" s="762" t="s">
        <v>212</v>
      </c>
    </row>
    <row r="15" ht="18" customHeight="1" x14ac:dyDescent="0.2">
      <c r="B15" s="137" t="s">
        <v>664</v>
      </c>
      <c r="C15" s="763" t="s">
        <v>665</v>
      </c>
      <c r="D15" s="764">
        <v>545.892</v>
      </c>
      <c r="E15" s="751">
        <v>0.13152235240670315</v>
      </c>
      <c r="F15" s="537"/>
      <c r="G15" s="537"/>
      <c r="H15" s="752">
        <v>71.797</v>
      </c>
      <c r="I15" s="537"/>
      <c r="J15" s="537"/>
      <c r="K15" s="753" t="s">
        <v>83</v>
      </c>
      <c r="L15" s="753" t="s">
        <v>83</v>
      </c>
      <c r="M15" s="755"/>
      <c r="N15" s="756"/>
    </row>
    <row r="16" ht="18" customHeight="1" x14ac:dyDescent="0.2">
      <c r="B16" s="137" t="s">
        <v>666</v>
      </c>
      <c r="C16" s="763" t="s">
        <v>667</v>
      </c>
      <c r="D16" s="764">
        <v>1.479</v>
      </c>
      <c r="E16" s="751">
        <v>0.4149425287356322</v>
      </c>
      <c r="F16" s="537"/>
      <c r="G16" s="537"/>
      <c r="H16" s="752">
        <v>0.6137</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107</v>
      </c>
      <c r="I43" s="746" t="s">
        <v>107</v>
      </c>
      <c r="J43" s="746" t="s">
        <v>212</v>
      </c>
      <c r="K43" s="747" t="s">
        <v>107</v>
      </c>
      <c r="L43" s="794" t="s">
        <v>107</v>
      </c>
      <c r="M43" s="794" t="s">
        <v>107</v>
      </c>
      <c r="N43" s="748" t="s">
        <v>212</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3.5023032498723317</v>
      </c>
      <c r="I58" s="746" t="s">
        <v>613</v>
      </c>
      <c r="J58" s="746" t="s">
        <v>613</v>
      </c>
      <c r="K58" s="747" t="s">
        <v>83</v>
      </c>
      <c r="L58" s="794" t="s">
        <v>83</v>
      </c>
      <c r="M58" s="794" t="s">
        <v>613</v>
      </c>
      <c r="N58" s="748" t="s">
        <v>613</v>
      </c>
    </row>
    <row r="59" ht="18" customHeight="1" x14ac:dyDescent="0.2" s="1" customFormat="1">
      <c r="B59" s="749" t="s">
        <v>709</v>
      </c>
      <c r="C59" s="795" t="s">
        <v>710</v>
      </c>
      <c r="D59" s="812">
        <v>5.83</v>
      </c>
      <c r="E59" s="751">
        <v>0.5900514579759862</v>
      </c>
      <c r="F59" s="751" t="s">
        <v>588</v>
      </c>
      <c r="G59" s="751" t="s">
        <v>588</v>
      </c>
      <c r="H59" s="813">
        <v>3.44</v>
      </c>
      <c r="I59" s="813" t="s">
        <v>588</v>
      </c>
      <c r="J59" s="813" t="s">
        <v>588</v>
      </c>
      <c r="K59" s="814" t="s">
        <v>83</v>
      </c>
      <c r="L59" s="815" t="s">
        <v>83</v>
      </c>
      <c r="M59" s="815" t="s">
        <v>588</v>
      </c>
      <c r="N59" s="816" t="s">
        <v>588</v>
      </c>
    </row>
    <row r="60" ht="18" customHeight="1" x14ac:dyDescent="0.2" s="1" customFormat="1">
      <c r="B60" s="749" t="s">
        <v>711</v>
      </c>
      <c r="C60" s="795" t="s">
        <v>712</v>
      </c>
      <c r="D60" s="812">
        <v>0.060495</v>
      </c>
      <c r="E60" s="751">
        <v>0.5896000000000001</v>
      </c>
      <c r="F60" s="751" t="s">
        <v>212</v>
      </c>
      <c r="G60" s="751" t="s">
        <v>212</v>
      </c>
      <c r="H60" s="813">
        <v>0.03566785200000001</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0.026635397872331917</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0.026635397872331917</v>
      </c>
      <c r="I62" s="751" t="s">
        <v>588</v>
      </c>
      <c r="J62" s="751" t="s">
        <v>588</v>
      </c>
      <c r="K62" s="760" t="s">
        <v>83</v>
      </c>
      <c r="L62" s="761" t="s">
        <v>83</v>
      </c>
      <c r="M62" s="761" t="s">
        <v>588</v>
      </c>
      <c r="N62" s="784" t="s">
        <v>588</v>
      </c>
    </row>
    <row r="63" ht="18" customHeight="1" x14ac:dyDescent="0.25" s="1" customFormat="1">
      <c r="B63" s="818" t="s">
        <v>715</v>
      </c>
      <c r="C63" s="795" t="s">
        <v>716</v>
      </c>
      <c r="D63" s="812">
        <v>0.11175691414964439</v>
      </c>
      <c r="E63" s="751">
        <v>0.23833333333333337</v>
      </c>
      <c r="F63" s="751" t="s">
        <v>588</v>
      </c>
      <c r="G63" s="751" t="s">
        <v>588</v>
      </c>
      <c r="H63" s="813">
        <v>0.026635397872331917</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0.020137663</v>
      </c>
      <c r="K69" s="771" t="s">
        <v>212</v>
      </c>
      <c r="L69" s="772" t="s">
        <v>212</v>
      </c>
      <c r="M69" s="772" t="s">
        <v>212</v>
      </c>
      <c r="N69" s="773" t="s">
        <v>107</v>
      </c>
    </row>
    <row r="70" ht="18" customHeight="1" x14ac:dyDescent="0.2" s="1" customFormat="1">
      <c r="B70" s="826" t="s">
        <v>723</v>
      </c>
      <c r="C70" s="811"/>
      <c r="D70" s="743"/>
      <c r="E70" s="549"/>
      <c r="F70" s="549"/>
      <c r="G70" s="758"/>
      <c r="H70" s="549"/>
      <c r="I70" s="549"/>
      <c r="J70" s="746">
        <v>0.020137663</v>
      </c>
      <c r="K70" s="827"/>
      <c r="L70" s="828"/>
      <c r="M70" s="828"/>
      <c r="N70" s="748" t="s">
        <v>83</v>
      </c>
    </row>
    <row r="71" ht="18" customHeight="1" x14ac:dyDescent="0.2" s="1" customFormat="1">
      <c r="B71" s="817" t="s">
        <v>724</v>
      </c>
      <c r="C71" s="795" t="s">
        <v>725</v>
      </c>
      <c r="D71" s="812">
        <v>796.9</v>
      </c>
      <c r="E71" s="758"/>
      <c r="F71" s="758"/>
      <c r="G71" s="751">
        <v>0.00001532</v>
      </c>
      <c r="H71" s="758"/>
      <c r="I71" s="758"/>
      <c r="J71" s="813">
        <v>0.012208508</v>
      </c>
      <c r="K71" s="824"/>
      <c r="L71" s="789"/>
      <c r="M71" s="789"/>
      <c r="N71" s="816" t="s">
        <v>83</v>
      </c>
    </row>
    <row r="72" ht="18" customHeight="1" x14ac:dyDescent="0.2" s="1" customFormat="1">
      <c r="B72" s="817" t="s">
        <v>726</v>
      </c>
      <c r="C72" s="536"/>
      <c r="D72" s="537"/>
      <c r="E72" s="758"/>
      <c r="F72" s="758"/>
      <c r="G72" s="758"/>
      <c r="H72" s="758"/>
      <c r="I72" s="758"/>
      <c r="J72" s="751">
        <v>0.007929155</v>
      </c>
      <c r="K72" s="824"/>
      <c r="L72" s="789"/>
      <c r="M72" s="789"/>
      <c r="N72" s="784" t="s">
        <v>83</v>
      </c>
    </row>
    <row r="73" ht="18" customHeight="1" x14ac:dyDescent="0.2" s="1" customFormat="1">
      <c r="B73" s="829" t="s">
        <v>727</v>
      </c>
      <c r="C73" s="795" t="s">
        <v>728</v>
      </c>
      <c r="D73" s="812">
        <v>796.9</v>
      </c>
      <c r="E73" s="758"/>
      <c r="F73" s="758"/>
      <c r="G73" s="751">
        <v>0.000009950000000000001</v>
      </c>
      <c r="H73" s="758"/>
      <c r="I73" s="758"/>
      <c r="J73" s="813">
        <v>0.007929155</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16.238234877602935</v>
      </c>
      <c r="E10" s="847" t="s">
        <v>83</v>
      </c>
      <c r="F10" s="847" t="s">
        <v>83</v>
      </c>
      <c r="G10" s="847">
        <v>18.624660808124794</v>
      </c>
      <c r="H10" s="847" t="s">
        <v>83</v>
      </c>
      <c r="I10" s="847">
        <v>66.55020901526328</v>
      </c>
      <c r="J10" s="847" t="s">
        <v>83</v>
      </c>
      <c r="K10" s="847">
        <v>2.451545532686028</v>
      </c>
      <c r="L10" s="847" t="s">
        <v>83</v>
      </c>
      <c r="M10" s="847" t="s">
        <v>83</v>
      </c>
      <c r="N10" s="847" t="s">
        <v>83</v>
      </c>
      <c r="O10" s="847">
        <v>1.0732860979627055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0.5142664</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16.238234877602935</v>
      </c>
      <c r="E26" s="869" t="s">
        <v>83</v>
      </c>
      <c r="F26" s="869" t="s">
        <v>83</v>
      </c>
      <c r="G26" s="869">
        <v>18.624660808124794</v>
      </c>
      <c r="H26" s="869" t="s">
        <v>83</v>
      </c>
      <c r="I26" s="869">
        <v>66.55020901526328</v>
      </c>
      <c r="J26" s="869" t="s">
        <v>83</v>
      </c>
      <c r="K26" s="869">
        <v>2.451545532686028</v>
      </c>
      <c r="L26" s="869" t="s">
        <v>83</v>
      </c>
      <c r="M26" s="869" t="s">
        <v>83</v>
      </c>
      <c r="N26" s="869" t="s">
        <v>83</v>
      </c>
      <c r="O26" s="869">
        <v>1.0732860979627055</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16.238234877602935</v>
      </c>
      <c r="E27" s="847" t="s">
        <v>83</v>
      </c>
      <c r="F27" s="847" t="s">
        <v>83</v>
      </c>
      <c r="G27" s="847">
        <v>18.624660808124794</v>
      </c>
      <c r="H27" s="847" t="s">
        <v>83</v>
      </c>
      <c r="I27" s="847">
        <v>60.814960966112885</v>
      </c>
      <c r="J27" s="847" t="s">
        <v>83</v>
      </c>
      <c r="K27" s="847">
        <v>2.451545532686028</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0.5428663544575147</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1.0732860979627055</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5.1923816946928705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0.5142664</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0.5142664</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10.993285012137187</v>
      </c>
      <c r="E39" s="869" t="s">
        <v>83</v>
      </c>
      <c r="F39" s="869" t="s">
        <v>83</v>
      </c>
      <c r="G39" s="869">
        <v>59.040174761755594</v>
      </c>
      <c r="H39" s="869" t="s">
        <v>83</v>
      </c>
      <c r="I39" s="869">
        <v>86.51527171984226</v>
      </c>
      <c r="J39" s="869" t="s">
        <v>83</v>
      </c>
      <c r="K39" s="869">
        <v>11.767418556892935</v>
      </c>
      <c r="L39" s="869" t="s">
        <v>83</v>
      </c>
      <c r="M39" s="869" t="s">
        <v>83</v>
      </c>
      <c r="N39" s="869" t="s">
        <v>83</v>
      </c>
      <c r="O39" s="869">
        <v>3.5955084281750636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12.085260400000001</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10.993285012137187</v>
      </c>
      <c r="E43" s="847" t="s">
        <v>83</v>
      </c>
      <c r="F43" s="847" t="s">
        <v>83</v>
      </c>
      <c r="G43" s="847">
        <v>59.040174761755594</v>
      </c>
      <c r="H43" s="847" t="s">
        <v>83</v>
      </c>
      <c r="I43" s="847">
        <v>86.51527171984226</v>
      </c>
      <c r="J43" s="847" t="s">
        <v>83</v>
      </c>
      <c r="K43" s="847">
        <v>11.767418556892935</v>
      </c>
      <c r="L43" s="847" t="s">
        <v>83</v>
      </c>
      <c r="M43" s="847" t="s">
        <v>83</v>
      </c>
      <c r="N43" s="847" t="s">
        <v>83</v>
      </c>
      <c r="O43" s="847">
        <v>3.5955084281750636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12.085260400000001</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16.238234877602935</v>
      </c>
      <c r="L11" s="176" t="s">
        <v>83</v>
      </c>
      <c r="M11" s="939" t="s">
        <v>83</v>
      </c>
    </row>
    <row r="12" ht="18" customHeight="1" x14ac:dyDescent="0.2">
      <c r="B12" s="938" t="s">
        <v>754</v>
      </c>
      <c r="C12" s="536"/>
      <c r="D12" s="196"/>
      <c r="E12" s="196"/>
      <c r="F12" s="196"/>
      <c r="G12" s="196"/>
      <c r="H12" s="196"/>
      <c r="I12" s="196"/>
      <c r="J12" s="176">
        <v>0.005821868621409569</v>
      </c>
      <c r="K12" s="176">
        <v>18.35533539382485</v>
      </c>
      <c r="L12" s="176">
        <v>0.2635035456785336</v>
      </c>
      <c r="M12" s="939">
        <v>-0.1209366015192104</v>
      </c>
    </row>
    <row r="13" ht="18" customHeight="1" x14ac:dyDescent="0.2">
      <c r="B13" s="938" t="s">
        <v>756</v>
      </c>
      <c r="C13" s="536"/>
      <c r="D13" s="196"/>
      <c r="E13" s="196"/>
      <c r="F13" s="196"/>
      <c r="G13" s="196"/>
      <c r="H13" s="196"/>
      <c r="I13" s="196"/>
      <c r="J13" s="176">
        <v>0.006126368151021223</v>
      </c>
      <c r="K13" s="176">
        <v>63.6273115305539</v>
      </c>
      <c r="L13" s="176">
        <v>2.9167711165583494</v>
      </c>
      <c r="M13" s="939">
        <v>-0.9819318319929572</v>
      </c>
    </row>
    <row r="14" ht="18" customHeight="1" x14ac:dyDescent="0.2">
      <c r="B14" s="938" t="s">
        <v>758</v>
      </c>
      <c r="C14" s="536"/>
      <c r="D14" s="196"/>
      <c r="E14" s="196"/>
      <c r="F14" s="196"/>
      <c r="G14" s="196"/>
      <c r="H14" s="196"/>
      <c r="I14" s="196"/>
      <c r="J14" s="176">
        <v>0.006880390188938582</v>
      </c>
      <c r="K14" s="176">
        <v>2.133251861240641</v>
      </c>
      <c r="L14" s="176">
        <v>0.31141328125644885</v>
      </c>
      <c r="M14" s="939">
        <v>-0.142925074522703</v>
      </c>
    </row>
    <row r="15" ht="18" customHeight="1" x14ac:dyDescent="0.2">
      <c r="B15" s="938" t="s">
        <v>762</v>
      </c>
      <c r="C15" s="536"/>
      <c r="D15" s="196"/>
      <c r="E15" s="196"/>
      <c r="F15" s="196"/>
      <c r="G15" s="196"/>
      <c r="H15" s="196"/>
      <c r="I15" s="196"/>
      <c r="J15" s="176" t="s">
        <v>83</v>
      </c>
      <c r="K15" s="176">
        <v>1.0732860979627055</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16.238234877602935</v>
      </c>
      <c r="L17" s="176" t="s">
        <v>83</v>
      </c>
      <c r="M17" s="939" t="s">
        <v>83</v>
      </c>
    </row>
    <row r="18" ht="18" customHeight="1" x14ac:dyDescent="0.2">
      <c r="B18" s="940" t="s">
        <v>754</v>
      </c>
      <c r="C18" s="536"/>
      <c r="D18" s="196"/>
      <c r="E18" s="196"/>
      <c r="F18" s="196"/>
      <c r="G18" s="196"/>
      <c r="H18" s="196"/>
      <c r="I18" s="196"/>
      <c r="J18" s="176">
        <v>0.005821868621409569</v>
      </c>
      <c r="K18" s="176">
        <v>18.35533539382485</v>
      </c>
      <c r="L18" s="176">
        <v>0.2635035456785336</v>
      </c>
      <c r="M18" s="939">
        <v>-0.1209366015192104</v>
      </c>
    </row>
    <row r="19" ht="18" customHeight="1" x14ac:dyDescent="0.2">
      <c r="B19" s="940" t="s">
        <v>756</v>
      </c>
      <c r="C19" s="536"/>
      <c r="D19" s="196"/>
      <c r="E19" s="196"/>
      <c r="F19" s="196"/>
      <c r="G19" s="196"/>
      <c r="H19" s="196"/>
      <c r="I19" s="196"/>
      <c r="J19" s="176">
        <v>0.006126368151021223</v>
      </c>
      <c r="K19" s="176">
        <v>57.89206348140351</v>
      </c>
      <c r="L19" s="176">
        <v>2.9167711165583494</v>
      </c>
      <c r="M19" s="939">
        <v>-0.9819318319929572</v>
      </c>
    </row>
    <row r="20" ht="18" customHeight="1" x14ac:dyDescent="0.2">
      <c r="B20" s="940" t="s">
        <v>758</v>
      </c>
      <c r="C20" s="536"/>
      <c r="D20" s="196"/>
      <c r="E20" s="196"/>
      <c r="F20" s="196"/>
      <c r="G20" s="196"/>
      <c r="H20" s="196"/>
      <c r="I20" s="196"/>
      <c r="J20" s="176">
        <v>0.006880390188938582</v>
      </c>
      <c r="K20" s="176">
        <v>2.133251861240641</v>
      </c>
      <c r="L20" s="176">
        <v>0.31141328125644885</v>
      </c>
      <c r="M20" s="939">
        <v>-0.142925074522703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0.1320457021160217</v>
      </c>
      <c r="E23" s="942">
        <v>6.281661709526248</v>
      </c>
      <c r="F23" s="942">
        <v>0.248265647197744</v>
      </c>
      <c r="G23" s="176">
        <v>1.4999999999999998</v>
      </c>
      <c r="H23" s="176">
        <v>12.000000000000002</v>
      </c>
      <c r="I23" s="176">
        <v>100.00000000000003</v>
      </c>
      <c r="J23" s="942">
        <v>0.001980685531740325</v>
      </c>
      <c r="K23" s="942">
        <v>0.7537994051431498</v>
      </c>
      <c r="L23" s="942">
        <v>0.16137267067853361</v>
      </c>
      <c r="M23" s="943">
        <v>-0.0868929765192104</v>
      </c>
    </row>
    <row r="24" ht="18" customHeight="1" x14ac:dyDescent="0.2">
      <c r="B24" s="941" t="s">
        <v>756</v>
      </c>
      <c r="C24" s="536"/>
      <c r="D24" s="942">
        <v>0.385144645888268</v>
      </c>
      <c r="E24" s="942">
        <v>21.108092206868786</v>
      </c>
      <c r="F24" s="942">
        <v>0.07256094855130613</v>
      </c>
      <c r="G24" s="176">
        <v>1.4999999999999998</v>
      </c>
      <c r="H24" s="176">
        <v>12.000000000000002</v>
      </c>
      <c r="I24" s="176">
        <v>99.99999999999997</v>
      </c>
      <c r="J24" s="942">
        <v>0.00577716968832402</v>
      </c>
      <c r="K24" s="942">
        <v>2.5329710648242547</v>
      </c>
      <c r="L24" s="942">
        <v>0.04716461655834899</v>
      </c>
      <c r="M24" s="943">
        <v>-0.0253963319929571</v>
      </c>
    </row>
    <row r="25" ht="18" customHeight="1" x14ac:dyDescent="0.2">
      <c r="B25" s="941" t="s">
        <v>758</v>
      </c>
      <c r="C25" s="536"/>
      <c r="D25" s="942">
        <v>0.15605401159166202</v>
      </c>
      <c r="E25" s="942">
        <v>7.423782020349203</v>
      </c>
      <c r="F25" s="942">
        <v>0.293404855779152</v>
      </c>
      <c r="G25" s="176">
        <v>1.5</v>
      </c>
      <c r="H25" s="176">
        <v>12</v>
      </c>
      <c r="I25" s="176">
        <v>99.99999999999994</v>
      </c>
      <c r="J25" s="942">
        <v>0.00234081017387493</v>
      </c>
      <c r="K25" s="942">
        <v>0.8908538424419044</v>
      </c>
      <c r="L25" s="942">
        <v>0.19071315625644883</v>
      </c>
      <c r="M25" s="943">
        <v>-0.102691699522703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23.2343519659137</v>
      </c>
      <c r="F27" s="942" t="s">
        <v>83</v>
      </c>
      <c r="G27" s="176" t="s">
        <v>83</v>
      </c>
      <c r="H27" s="176">
        <v>0.3</v>
      </c>
      <c r="I27" s="176" t="s">
        <v>83</v>
      </c>
      <c r="J27" s="942" t="s">
        <v>83</v>
      </c>
      <c r="K27" s="942">
        <v>0.0697030558977411</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0.25607887264461626</v>
      </c>
      <c r="E29" s="942">
        <v>2.316789080403128</v>
      </c>
      <c r="F29" s="942" t="s">
        <v>83</v>
      </c>
      <c r="G29" s="176">
        <v>1.4999999999999998</v>
      </c>
      <c r="H29" s="176">
        <v>15</v>
      </c>
      <c r="I29" s="176" t="s">
        <v>83</v>
      </c>
      <c r="J29" s="942">
        <v>0.0038411830896692436</v>
      </c>
      <c r="K29" s="942">
        <v>0.3475183620604692</v>
      </c>
      <c r="L29" s="942" t="s">
        <v>83</v>
      </c>
      <c r="M29" s="943" t="s">
        <v>83</v>
      </c>
    </row>
    <row r="30" ht="18" customHeight="1" x14ac:dyDescent="0.2">
      <c r="B30" s="941" t="s">
        <v>756</v>
      </c>
      <c r="C30" s="536"/>
      <c r="D30" s="942">
        <v>0.023279897513146932</v>
      </c>
      <c r="E30" s="942">
        <v>0.8755067469616099</v>
      </c>
      <c r="F30" s="942" t="s">
        <v>83</v>
      </c>
      <c r="G30" s="176">
        <v>1.5</v>
      </c>
      <c r="H30" s="176">
        <v>15</v>
      </c>
      <c r="I30" s="176" t="s">
        <v>83</v>
      </c>
      <c r="J30" s="942">
        <v>0.00034919846269720396</v>
      </c>
      <c r="K30" s="942">
        <v>0.1313260120442415</v>
      </c>
      <c r="L30" s="942" t="s">
        <v>83</v>
      </c>
      <c r="M30" s="943" t="s">
        <v>83</v>
      </c>
    </row>
    <row r="31" ht="18" customHeight="1" x14ac:dyDescent="0.2">
      <c r="B31" s="941" t="s">
        <v>758</v>
      </c>
      <c r="C31" s="536"/>
      <c r="D31" s="942">
        <v>0.30263866767091013</v>
      </c>
      <c r="E31" s="942">
        <v>2.7380234586582426</v>
      </c>
      <c r="F31" s="942" t="s">
        <v>83</v>
      </c>
      <c r="G31" s="176">
        <v>1.4999999999999998</v>
      </c>
      <c r="H31" s="176">
        <v>15</v>
      </c>
      <c r="I31" s="176" t="s">
        <v>83</v>
      </c>
      <c r="J31" s="942">
        <v>0.004539580015063651</v>
      </c>
      <c r="K31" s="942">
        <v>0.41070351879873634</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2.8149659999999996</v>
      </c>
      <c r="F33" s="942">
        <v>0.13617449999999998</v>
      </c>
      <c r="G33" s="176" t="s">
        <v>83</v>
      </c>
      <c r="H33" s="176">
        <v>25</v>
      </c>
      <c r="I33" s="176">
        <v>75.00000000000001</v>
      </c>
      <c r="J33" s="942" t="s">
        <v>83</v>
      </c>
      <c r="K33" s="942">
        <v>0.7037414999999999</v>
      </c>
      <c r="L33" s="942">
        <v>0.102130875</v>
      </c>
      <c r="M33" s="943">
        <v>-0.034043625</v>
      </c>
    </row>
    <row r="34" ht="18" customHeight="1" x14ac:dyDescent="0.2">
      <c r="B34" s="941" t="s">
        <v>756</v>
      </c>
      <c r="C34" s="536"/>
      <c r="D34" s="942" t="s">
        <v>83</v>
      </c>
      <c r="E34" s="942">
        <v>2.9977560000000003</v>
      </c>
      <c r="F34" s="942">
        <v>0.14501699999999998</v>
      </c>
      <c r="G34" s="176" t="s">
        <v>83</v>
      </c>
      <c r="H34" s="176">
        <v>25</v>
      </c>
      <c r="I34" s="176">
        <v>75.00000000000001</v>
      </c>
      <c r="J34" s="942" t="s">
        <v>83</v>
      </c>
      <c r="K34" s="942">
        <v>0.7494390000000001</v>
      </c>
      <c r="L34" s="942">
        <v>0.10876275</v>
      </c>
      <c r="M34" s="943">
        <v>-0.03625425</v>
      </c>
    </row>
    <row r="35" ht="18" customHeight="1" x14ac:dyDescent="0.2">
      <c r="B35" s="941" t="s">
        <v>758</v>
      </c>
      <c r="C35" s="536"/>
      <c r="D35" s="942" t="s">
        <v>83</v>
      </c>
      <c r="E35" s="942">
        <v>3.326778</v>
      </c>
      <c r="F35" s="942">
        <v>0.16093349999999998</v>
      </c>
      <c r="G35" s="176" t="s">
        <v>83</v>
      </c>
      <c r="H35" s="176">
        <v>25</v>
      </c>
      <c r="I35" s="176">
        <v>75.00000000000001</v>
      </c>
      <c r="J35" s="942" t="s">
        <v>83</v>
      </c>
      <c r="K35" s="942">
        <v>0.8316945</v>
      </c>
      <c r="L35" s="942">
        <v>0.120700125</v>
      </c>
      <c r="M35" s="943">
        <v>-0.040233375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366.789</v>
      </c>
      <c r="F37" s="942">
        <v>3.681125</v>
      </c>
      <c r="G37" s="176" t="s">
        <v>83</v>
      </c>
      <c r="H37" s="176">
        <v>11.999999999999998</v>
      </c>
      <c r="I37" s="176">
        <v>75</v>
      </c>
      <c r="J37" s="942" t="s">
        <v>83</v>
      </c>
      <c r="K37" s="942">
        <v>44.01467999999999</v>
      </c>
      <c r="L37" s="942">
        <v>2.7608437500000003</v>
      </c>
      <c r="M37" s="943">
        <v>-0.92028125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221.02076116307242</v>
      </c>
      <c r="F39" s="942" t="s">
        <v>83</v>
      </c>
      <c r="G39" s="176" t="s">
        <v>83</v>
      </c>
      <c r="H39" s="176">
        <v>7.346927407250273</v>
      </c>
      <c r="I39" s="176" t="s">
        <v>83</v>
      </c>
      <c r="J39" s="942" t="s">
        <v>83</v>
      </c>
      <c r="K39" s="942">
        <v>16.238234877602935</v>
      </c>
      <c r="L39" s="942" t="s">
        <v>83</v>
      </c>
      <c r="M39" s="943" t="s">
        <v>83</v>
      </c>
    </row>
    <row r="40" ht="18" customHeight="1" x14ac:dyDescent="0.2">
      <c r="B40" s="941" t="s">
        <v>754</v>
      </c>
      <c r="C40" s="536"/>
      <c r="D40" s="942" t="s">
        <v>83</v>
      </c>
      <c r="E40" s="942">
        <v>225.34342169108993</v>
      </c>
      <c r="F40" s="942" t="s">
        <v>83</v>
      </c>
      <c r="G40" s="176" t="s">
        <v>83</v>
      </c>
      <c r="H40" s="176">
        <v>7.344468279757034</v>
      </c>
      <c r="I40" s="176" t="s">
        <v>83</v>
      </c>
      <c r="J40" s="942" t="s">
        <v>83</v>
      </c>
      <c r="K40" s="942">
        <v>16.55027612662123</v>
      </c>
      <c r="L40" s="942" t="s">
        <v>83</v>
      </c>
      <c r="M40" s="943" t="s">
        <v>83</v>
      </c>
    </row>
    <row r="41" ht="18" customHeight="1" x14ac:dyDescent="0.2">
      <c r="B41" s="941" t="s">
        <v>756</v>
      </c>
      <c r="C41" s="536"/>
      <c r="D41" s="942" t="s">
        <v>83</v>
      </c>
      <c r="E41" s="942">
        <v>135.1978924700712</v>
      </c>
      <c r="F41" s="942" t="s">
        <v>83</v>
      </c>
      <c r="G41" s="176" t="s">
        <v>83</v>
      </c>
      <c r="H41" s="176">
        <v>7.687948501814253</v>
      </c>
      <c r="I41" s="176" t="s">
        <v>83</v>
      </c>
      <c r="J41" s="942" t="s">
        <v>83</v>
      </c>
      <c r="K41" s="942">
        <v>10.393944348637282</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0.5428663544575147</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0.5428663544575147</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1.0732860979627055</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5.1923816946928705</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5.1923816946928705</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0.03655</v>
      </c>
      <c r="K59" s="176">
        <v>0.4777164</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1.3524</v>
      </c>
      <c r="E61" s="942">
        <v>21.8382</v>
      </c>
      <c r="F61" s="942" t="s">
        <v>83</v>
      </c>
      <c r="G61" s="176">
        <v>2.7026027802425316</v>
      </c>
      <c r="H61" s="176">
        <v>2.1875264444871827</v>
      </c>
      <c r="I61" s="176" t="s">
        <v>83</v>
      </c>
      <c r="J61" s="942">
        <v>0.03655</v>
      </c>
      <c r="K61" s="942">
        <v>0.4777164</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0.5368</v>
      </c>
      <c r="D10" s="972">
        <v>13.8639454027612</v>
      </c>
      <c r="E10" s="972">
        <v>0.45054032595557003</v>
      </c>
      <c r="F10" s="972">
        <v>1.27728435233423</v>
      </c>
      <c r="G10" s="972">
        <v>0.1548774</v>
      </c>
      <c r="H10" s="679">
        <v>1.74169705737448</v>
      </c>
      <c r="I10" s="973">
        <v>0.001161</v>
      </c>
      <c r="J10" s="974">
        <v>508.12045765553967</v>
      </c>
    </row>
    <row r="11" ht="18" customHeight="1" x14ac:dyDescent="0.2">
      <c r="B11" s="975" t="s">
        <v>906</v>
      </c>
      <c r="C11" s="976"/>
      <c r="D11" s="683">
        <v>9.047498000000001</v>
      </c>
      <c r="E11" s="132"/>
      <c r="F11" s="132"/>
      <c r="G11" s="132"/>
      <c r="H11" s="977"/>
      <c r="I11" s="978"/>
      <c r="J11" s="692">
        <v>253.329944</v>
      </c>
    </row>
    <row r="12" ht="18" customHeight="1" x14ac:dyDescent="0.2">
      <c r="B12" s="979" t="s">
        <v>907</v>
      </c>
      <c r="C12" s="980"/>
      <c r="D12" s="688">
        <v>4.5987</v>
      </c>
      <c r="E12" s="196"/>
      <c r="F12" s="196"/>
      <c r="G12" s="196"/>
      <c r="H12" s="981"/>
      <c r="I12" s="978"/>
      <c r="J12" s="690">
        <v>128.7636</v>
      </c>
    </row>
    <row r="13" ht="18" customHeight="1" x14ac:dyDescent="0.2">
      <c r="B13" s="982" t="s">
        <v>908</v>
      </c>
      <c r="C13" s="983"/>
      <c r="D13" s="196"/>
      <c r="E13" s="49"/>
      <c r="F13" s="49"/>
      <c r="G13" s="49"/>
      <c r="H13" s="984"/>
      <c r="I13" s="47"/>
      <c r="J13" s="985"/>
    </row>
    <row r="14" ht="18" customHeight="1" x14ac:dyDescent="0.2">
      <c r="B14" s="986" t="s">
        <v>909</v>
      </c>
      <c r="C14" s="987"/>
      <c r="D14" s="688">
        <v>2.772</v>
      </c>
      <c r="E14" s="49"/>
      <c r="F14" s="49"/>
      <c r="G14" s="49"/>
      <c r="H14" s="984"/>
      <c r="I14" s="47"/>
      <c r="J14" s="690">
        <v>77.616</v>
      </c>
    </row>
    <row r="15" ht="18" customHeight="1" x14ac:dyDescent="0.2">
      <c r="B15" s="986" t="s">
        <v>910</v>
      </c>
      <c r="C15" s="987"/>
      <c r="D15" s="688">
        <v>1.8267</v>
      </c>
      <c r="E15" s="49"/>
      <c r="F15" s="49"/>
      <c r="G15" s="49"/>
      <c r="H15" s="984"/>
      <c r="I15" s="47"/>
      <c r="J15" s="690">
        <v>51.1476</v>
      </c>
    </row>
    <row r="16" ht="18" customHeight="1" x14ac:dyDescent="0.2">
      <c r="B16" s="979" t="s">
        <v>911</v>
      </c>
      <c r="C16" s="983"/>
      <c r="D16" s="688">
        <v>2.138</v>
      </c>
      <c r="E16" s="49"/>
      <c r="F16" s="49"/>
      <c r="G16" s="49"/>
      <c r="H16" s="984"/>
      <c r="I16" s="47"/>
      <c r="J16" s="690">
        <v>59.864</v>
      </c>
    </row>
    <row r="17" ht="18" customHeight="1" x14ac:dyDescent="0.2">
      <c r="B17" s="979" t="s">
        <v>912</v>
      </c>
      <c r="C17" s="983"/>
      <c r="D17" s="688">
        <v>0.697398</v>
      </c>
      <c r="E17" s="49"/>
      <c r="F17" s="49"/>
      <c r="G17" s="49"/>
      <c r="H17" s="984"/>
      <c r="I17" s="47"/>
      <c r="J17" s="690">
        <v>19.527144</v>
      </c>
    </row>
    <row r="18" ht="18" customHeight="1" x14ac:dyDescent="0.2">
      <c r="B18" s="988" t="s">
        <v>913</v>
      </c>
      <c r="C18" s="989"/>
      <c r="D18" s="972">
        <v>1.6134000000000002</v>
      </c>
      <c r="E18" s="284"/>
      <c r="F18" s="284"/>
      <c r="G18" s="284"/>
      <c r="H18" s="990"/>
      <c r="I18" s="80"/>
      <c r="J18" s="690">
        <v>45.175200000000004</v>
      </c>
    </row>
    <row r="19" ht="18" customHeight="1" x14ac:dyDescent="0.2">
      <c r="B19" s="991" t="s">
        <v>914</v>
      </c>
      <c r="C19" s="980"/>
      <c r="D19" s="688">
        <v>4.79406876579299</v>
      </c>
      <c r="E19" s="688">
        <v>0.25477840059574003</v>
      </c>
      <c r="F19" s="196"/>
      <c r="G19" s="196"/>
      <c r="H19" s="858">
        <v>1.70725405737448</v>
      </c>
      <c r="I19" s="47"/>
      <c r="J19" s="686">
        <v>201.75020160007483</v>
      </c>
    </row>
    <row r="20" ht="18" customHeight="1" x14ac:dyDescent="0.2">
      <c r="B20" s="979" t="s">
        <v>915</v>
      </c>
      <c r="C20" s="983"/>
      <c r="D20" s="688">
        <v>0.79399091145557</v>
      </c>
      <c r="E20" s="688">
        <v>0.028086032681140002</v>
      </c>
      <c r="F20" s="992"/>
      <c r="G20" s="992"/>
      <c r="H20" s="858">
        <v>0.709250228</v>
      </c>
      <c r="I20" s="47"/>
      <c r="J20" s="690">
        <v>29.674544181258064</v>
      </c>
    </row>
    <row r="21" ht="18" customHeight="1" x14ac:dyDescent="0.2">
      <c r="B21" s="982" t="s">
        <v>908</v>
      </c>
      <c r="C21" s="983"/>
      <c r="D21" s="196"/>
      <c r="E21" s="49"/>
      <c r="F21" s="49"/>
      <c r="G21" s="49"/>
      <c r="H21" s="984"/>
      <c r="I21" s="47"/>
      <c r="J21" s="985"/>
    </row>
    <row r="22" ht="18" customHeight="1" x14ac:dyDescent="0.2">
      <c r="B22" s="986" t="s">
        <v>916</v>
      </c>
      <c r="C22" s="987"/>
      <c r="D22" s="688">
        <v>0.52059319870997</v>
      </c>
      <c r="E22" s="688">
        <v>0.01789515325714</v>
      </c>
      <c r="F22" s="49"/>
      <c r="G22" s="49"/>
      <c r="H22" s="993">
        <v>0.423958932</v>
      </c>
      <c r="I22" s="47"/>
      <c r="J22" s="690">
        <v>19.31882517702126</v>
      </c>
    </row>
    <row r="23" ht="18" customHeight="1" x14ac:dyDescent="0.2">
      <c r="B23" s="986" t="s">
        <v>917</v>
      </c>
      <c r="C23" s="987"/>
      <c r="D23" s="688">
        <v>0.2733977127456</v>
      </c>
      <c r="E23" s="688">
        <v>0.010190879424</v>
      </c>
      <c r="F23" s="49"/>
      <c r="G23" s="49"/>
      <c r="H23" s="993">
        <v>0.285291296</v>
      </c>
      <c r="I23" s="47"/>
      <c r="J23" s="690">
        <v>10.3557190042368</v>
      </c>
    </row>
    <row r="24" ht="18" customHeight="1" x14ac:dyDescent="0.2">
      <c r="B24" s="979" t="s">
        <v>918</v>
      </c>
      <c r="C24" s="983"/>
      <c r="D24" s="688">
        <v>0.07484624</v>
      </c>
      <c r="E24" s="688">
        <v>0.04235471393214</v>
      </c>
      <c r="F24" s="992"/>
      <c r="G24" s="992"/>
      <c r="H24" s="993">
        <v>0.045175052</v>
      </c>
      <c r="I24" s="47"/>
      <c r="J24" s="690">
        <v>13.319693912017101</v>
      </c>
    </row>
    <row r="25" ht="18" customHeight="1" x14ac:dyDescent="0.2">
      <c r="B25" s="979" t="s">
        <v>919</v>
      </c>
      <c r="C25" s="983"/>
      <c r="D25" s="688">
        <v>3.7733313057660003</v>
      </c>
      <c r="E25" s="688">
        <v>0.00421076078893</v>
      </c>
      <c r="F25" s="992"/>
      <c r="G25" s="992"/>
      <c r="H25" s="993">
        <v>0.311892798</v>
      </c>
      <c r="I25" s="47"/>
      <c r="J25" s="690">
        <v>106.76912817051446</v>
      </c>
    </row>
    <row r="26" ht="18" customHeight="1" x14ac:dyDescent="0.2">
      <c r="B26" s="979" t="s">
        <v>920</v>
      </c>
      <c r="C26" s="983"/>
      <c r="D26" s="688">
        <v>0.15190030857142</v>
      </c>
      <c r="E26" s="688">
        <v>0.0736546582654</v>
      </c>
      <c r="F26" s="992"/>
      <c r="G26" s="992"/>
      <c r="H26" s="993">
        <v>0.64093597937448</v>
      </c>
      <c r="I26" s="47"/>
      <c r="J26" s="690">
        <v>23.771693080330763</v>
      </c>
    </row>
    <row r="27" ht="18" customHeight="1" x14ac:dyDescent="0.25">
      <c r="B27" s="988" t="s">
        <v>921</v>
      </c>
      <c r="C27" s="994"/>
      <c r="D27" s="302"/>
      <c r="E27" s="39">
        <v>0.10647223492813</v>
      </c>
      <c r="F27" s="995"/>
      <c r="G27" s="995"/>
      <c r="H27" s="990"/>
      <c r="I27" s="80"/>
      <c r="J27" s="996">
        <v>28.21514225595445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588</v>
      </c>
      <c r="E29" s="1004">
        <v>0.19518173847547002</v>
      </c>
      <c r="F29" s="1005">
        <v>1.27194375233423</v>
      </c>
      <c r="G29" s="1005" t="s">
        <v>212</v>
      </c>
      <c r="H29" s="1006">
        <v>0.033282</v>
      </c>
      <c r="I29" s="47"/>
      <c r="J29" s="1007">
        <v>51.72316069599955</v>
      </c>
    </row>
    <row r="30" ht="18" customHeight="1" x14ac:dyDescent="0.2">
      <c r="B30" s="979" t="s">
        <v>924</v>
      </c>
      <c r="C30" s="1002"/>
      <c r="D30" s="1002"/>
      <c r="E30" s="1004">
        <v>0.13160880490316001</v>
      </c>
      <c r="F30" s="1002"/>
      <c r="G30" s="1002"/>
      <c r="H30" s="1002"/>
      <c r="I30" s="47"/>
      <c r="J30" s="1007">
        <v>34.876333299337404</v>
      </c>
    </row>
    <row r="31" ht="18" customHeight="1" x14ac:dyDescent="0.2">
      <c r="B31" s="986" t="s">
        <v>925</v>
      </c>
      <c r="C31" s="1002"/>
      <c r="D31" s="1002"/>
      <c r="E31" s="1004">
        <v>0.03535242857143</v>
      </c>
      <c r="F31" s="1002"/>
      <c r="G31" s="1002"/>
      <c r="H31" s="1002"/>
      <c r="I31" s="47"/>
      <c r="J31" s="1007">
        <v>9.36839357142895</v>
      </c>
    </row>
    <row r="32" ht="18" customHeight="1" x14ac:dyDescent="0.2">
      <c r="B32" s="986" t="s">
        <v>926</v>
      </c>
      <c r="C32" s="1002"/>
      <c r="D32" s="1002"/>
      <c r="E32" s="1004">
        <v>0.07766706310853</v>
      </c>
      <c r="F32" s="1002"/>
      <c r="G32" s="1002"/>
      <c r="H32" s="1002"/>
      <c r="I32" s="47"/>
      <c r="J32" s="1007">
        <v>20.58177172376045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0.01854154147736</v>
      </c>
      <c r="F34" s="1002"/>
      <c r="G34" s="1002"/>
      <c r="H34" s="1002"/>
      <c r="I34" s="47"/>
      <c r="J34" s="1007">
        <v>4.9135084915004</v>
      </c>
    </row>
    <row r="35" ht="24" customHeight="1" x14ac:dyDescent="0.2">
      <c r="B35" s="1008" t="s">
        <v>929</v>
      </c>
      <c r="C35" s="1002"/>
      <c r="D35" s="1002"/>
      <c r="E35" s="1004">
        <v>0.00004777174584</v>
      </c>
      <c r="F35" s="1002"/>
      <c r="G35" s="1002"/>
      <c r="H35" s="1002"/>
      <c r="I35" s="47"/>
      <c r="J35" s="1007">
        <v>0.0126595126476</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0.06357293357231</v>
      </c>
      <c r="F38" s="1002"/>
      <c r="G38" s="1002"/>
      <c r="H38" s="1002"/>
      <c r="I38" s="47"/>
      <c r="J38" s="1007">
        <v>16.84682739666215</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0.02237863696821</v>
      </c>
      <c r="E40" s="1004">
        <v>0.00058018688436</v>
      </c>
      <c r="F40" s="1005">
        <v>0.0053406</v>
      </c>
      <c r="G40" s="1005">
        <v>0.1548774</v>
      </c>
      <c r="H40" s="1006">
        <v>0.001161</v>
      </c>
      <c r="I40" s="1009">
        <v>0.001161</v>
      </c>
      <c r="J40" s="1007">
        <v>0.78035135946528</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0.5368</v>
      </c>
      <c r="D42" s="877"/>
      <c r="E42" s="877"/>
      <c r="F42" s="877"/>
      <c r="G42" s="877"/>
      <c r="H42" s="1012"/>
      <c r="I42" s="1013"/>
      <c r="J42" s="1007">
        <v>0.5368</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55.684</v>
      </c>
      <c r="D10" s="1049"/>
      <c r="E10" s="1049"/>
      <c r="F10" s="491">
        <v>82.58566194957258</v>
      </c>
      <c r="G10" s="1050">
        <v>4.5987</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23.636</v>
      </c>
      <c r="D12" s="1003">
        <v>275.067</v>
      </c>
      <c r="E12" s="1003">
        <v>6.5</v>
      </c>
      <c r="F12" s="491">
        <v>117.27872736503639</v>
      </c>
      <c r="G12" s="1057">
        <v>2.772</v>
      </c>
      <c r="I12" s="1051" t="s">
        <v>973</v>
      </c>
      <c r="J12" s="1052" t="s">
        <v>974</v>
      </c>
      <c r="K12" s="165">
        <v>17.6438</v>
      </c>
      <c r="L12" s="165" t="s">
        <v>83</v>
      </c>
      <c r="M12" s="533" t="s">
        <v>588</v>
      </c>
      <c r="N12" s="533" t="s">
        <v>588</v>
      </c>
      <c r="O12" s="533" t="s">
        <v>588</v>
      </c>
      <c r="P12" s="533" t="s">
        <v>588</v>
      </c>
      <c r="Q12" s="533" t="s">
        <v>588</v>
      </c>
      <c r="R12" s="533" t="s">
        <v>588</v>
      </c>
      <c r="S12" s="533" t="s">
        <v>588</v>
      </c>
    </row>
    <row r="13" ht="18" customHeight="1" x14ac:dyDescent="0.2">
      <c r="B13" s="122" t="s">
        <v>910</v>
      </c>
      <c r="C13" s="1003">
        <v>32.048</v>
      </c>
      <c r="D13" s="1003" t="s">
        <v>588</v>
      </c>
      <c r="E13" s="1003" t="s">
        <v>588</v>
      </c>
      <c r="F13" s="491">
        <v>56.99887668497254</v>
      </c>
      <c r="G13" s="1057">
        <v>1.8267</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267.308</v>
      </c>
      <c r="D14" s="524"/>
      <c r="E14" s="524"/>
      <c r="F14" s="491">
        <v>7.998264174659943</v>
      </c>
      <c r="G14" s="1058">
        <v>2.138</v>
      </c>
      <c r="I14" s="1051" t="s">
        <v>978</v>
      </c>
      <c r="J14" s="1052" t="s">
        <v>356</v>
      </c>
      <c r="K14" s="165">
        <v>77.57</v>
      </c>
      <c r="L14" s="165" t="s">
        <v>212</v>
      </c>
      <c r="M14" s="533" t="s">
        <v>588</v>
      </c>
      <c r="N14" s="533" t="s">
        <v>588</v>
      </c>
      <c r="O14" s="533" t="s">
        <v>588</v>
      </c>
      <c r="P14" s="533" t="s">
        <v>588</v>
      </c>
      <c r="Q14" s="533" t="s">
        <v>588</v>
      </c>
      <c r="R14" s="533" t="s">
        <v>588</v>
      </c>
      <c r="S14" s="533" t="s">
        <v>588</v>
      </c>
    </row>
    <row r="15" ht="18" customHeight="1" x14ac:dyDescent="0.2">
      <c r="B15" s="122" t="s">
        <v>979</v>
      </c>
      <c r="C15" s="491">
        <v>267.308</v>
      </c>
      <c r="D15" s="524"/>
      <c r="E15" s="524"/>
      <c r="F15" s="491">
        <v>7.998264174659943</v>
      </c>
      <c r="G15" s="1058">
        <v>2.138</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267.308</v>
      </c>
      <c r="D16" s="1063" t="s">
        <v>588</v>
      </c>
      <c r="E16" s="1063" t="s">
        <v>588</v>
      </c>
      <c r="F16" s="491">
        <v>7.998264174659943</v>
      </c>
      <c r="G16" s="1064">
        <v>2.138</v>
      </c>
      <c r="I16" s="1065" t="s">
        <v>981</v>
      </c>
      <c r="J16" s="179"/>
      <c r="K16" s="179"/>
      <c r="L16" s="179"/>
      <c r="M16" s="179"/>
      <c r="N16" s="179"/>
      <c r="O16" s="179"/>
      <c r="P16" s="179"/>
      <c r="Q16" s="179"/>
      <c r="R16" s="179"/>
      <c r="S16" s="179"/>
    </row>
    <row r="17" ht="18" customHeight="1" x14ac:dyDescent="0.2">
      <c r="B17" s="749" t="s">
        <v>982</v>
      </c>
      <c r="C17" s="491">
        <v>464.932</v>
      </c>
      <c r="D17" s="524"/>
      <c r="E17" s="524"/>
      <c r="F17" s="491">
        <v>1.4999999999999998</v>
      </c>
      <c r="G17" s="1058">
        <v>0.697398</v>
      </c>
      <c r="I17" s="1065" t="s">
        <v>983</v>
      </c>
      <c r="J17" s="179"/>
      <c r="K17" s="179"/>
      <c r="L17" s="179"/>
      <c r="M17" s="179"/>
      <c r="N17" s="179"/>
      <c r="O17" s="179"/>
      <c r="P17" s="179"/>
      <c r="Q17" s="179"/>
      <c r="R17" s="179"/>
      <c r="S17" s="179"/>
    </row>
    <row r="18" ht="18" customHeight="1" x14ac:dyDescent="0.2">
      <c r="B18" s="122" t="s">
        <v>984</v>
      </c>
      <c r="C18" s="491">
        <v>464.932</v>
      </c>
      <c r="D18" s="524"/>
      <c r="E18" s="524"/>
      <c r="F18" s="491">
        <v>1.4999999999999998</v>
      </c>
      <c r="G18" s="1058">
        <v>0.697398</v>
      </c>
      <c r="I18" s="1065" t="s">
        <v>985</v>
      </c>
      <c r="J18" s="179"/>
      <c r="K18" s="179"/>
      <c r="L18" s="179"/>
      <c r="M18" s="179"/>
      <c r="N18" s="179"/>
      <c r="O18" s="179"/>
      <c r="P18" s="179"/>
      <c r="Q18" s="179"/>
      <c r="R18" s="179"/>
      <c r="S18" s="179"/>
    </row>
    <row r="19" ht="18" customHeight="1" x14ac:dyDescent="0.2">
      <c r="B19" s="1062" t="s">
        <v>956</v>
      </c>
      <c r="C19" s="279">
        <v>48.322</v>
      </c>
      <c r="D19" s="1063" t="s">
        <v>588</v>
      </c>
      <c r="E19" s="1063" t="s">
        <v>588</v>
      </c>
      <c r="F19" s="491">
        <v>1.5</v>
      </c>
      <c r="G19" s="1064">
        <v>0.072483</v>
      </c>
      <c r="I19" s="179"/>
      <c r="J19" s="179"/>
      <c r="K19" s="179"/>
      <c r="L19" s="179"/>
      <c r="M19" s="179"/>
      <c r="N19" s="179"/>
      <c r="O19" s="179"/>
      <c r="P19" s="179"/>
      <c r="Q19" s="179"/>
      <c r="R19" s="179"/>
      <c r="S19" s="179"/>
    </row>
    <row r="20" ht="18" customHeight="1" x14ac:dyDescent="0.2">
      <c r="B20" s="1062" t="s">
        <v>957</v>
      </c>
      <c r="C20" s="279">
        <v>416.61</v>
      </c>
      <c r="D20" s="1063" t="s">
        <v>588</v>
      </c>
      <c r="E20" s="1063" t="s">
        <v>588</v>
      </c>
      <c r="F20" s="491">
        <v>1.4999999999999998</v>
      </c>
      <c r="G20" s="1064">
        <v>0.624915</v>
      </c>
      <c r="I20" s="179"/>
      <c r="J20" s="179"/>
      <c r="K20" s="1066"/>
      <c r="L20" s="1066"/>
      <c r="M20" s="1066"/>
      <c r="N20" s="1066"/>
      <c r="O20" s="1066"/>
      <c r="P20" s="1066"/>
      <c r="Q20" s="1066"/>
      <c r="R20" s="1066"/>
      <c r="S20" s="1066"/>
    </row>
    <row r="21" ht="18" customHeight="1" x14ac:dyDescent="0.2">
      <c r="B21" s="749" t="s">
        <v>986</v>
      </c>
      <c r="C21" s="491">
        <v>4212.226428571428</v>
      </c>
      <c r="D21" s="524"/>
      <c r="E21" s="524"/>
      <c r="F21" s="491">
        <v>0.38302784224901765</v>
      </c>
      <c r="G21" s="1058">
        <v>1.6134000000000002</v>
      </c>
      <c r="I21" s="179"/>
      <c r="J21" s="1066"/>
      <c r="K21" s="1066"/>
      <c r="L21" s="1066"/>
      <c r="M21" s="1066"/>
      <c r="N21" s="1066"/>
      <c r="O21" s="1066"/>
      <c r="P21" s="1066"/>
      <c r="Q21" s="1066"/>
      <c r="R21" s="1066"/>
      <c r="S21" s="1066"/>
    </row>
    <row r="22" ht="18" customHeight="1" x14ac:dyDescent="0.2">
      <c r="B22" s="1067" t="s">
        <v>987</v>
      </c>
      <c r="C22" s="1003">
        <v>318.401</v>
      </c>
      <c r="D22" s="1003" t="s">
        <v>588</v>
      </c>
      <c r="E22" s="1003" t="s">
        <v>588</v>
      </c>
      <c r="F22" s="491">
        <v>4.993702909224531</v>
      </c>
      <c r="G22" s="1057">
        <v>1.59</v>
      </c>
      <c r="I22" s="179"/>
    </row>
    <row r="23" ht="18" customHeight="1" x14ac:dyDescent="0.2">
      <c r="B23" s="1067" t="s">
        <v>988</v>
      </c>
      <c r="C23" s="1003">
        <v>0.869142857142857</v>
      </c>
      <c r="D23" s="1003" t="s">
        <v>588</v>
      </c>
      <c r="E23" s="1003" t="s">
        <v>588</v>
      </c>
      <c r="F23" s="491">
        <v>17.994740302432614</v>
      </c>
      <c r="G23" s="1057">
        <v>0.01564</v>
      </c>
    </row>
    <row r="24" ht="18" customHeight="1" x14ac:dyDescent="0.2">
      <c r="B24" s="1067" t="s">
        <v>989</v>
      </c>
      <c r="C24" s="1003">
        <v>0.7762857142857145</v>
      </c>
      <c r="D24" s="1003" t="s">
        <v>588</v>
      </c>
      <c r="E24" s="1003" t="s">
        <v>588</v>
      </c>
      <c r="F24" s="491">
        <v>9.996319470003678</v>
      </c>
      <c r="G24" s="1057">
        <v>0.00776</v>
      </c>
    </row>
    <row r="25" ht="18" customHeight="1" x14ac:dyDescent="0.2">
      <c r="B25" s="1067" t="s">
        <v>990</v>
      </c>
      <c r="C25" s="1068">
        <v>3892.18</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55.684</v>
      </c>
      <c r="D10" s="992"/>
      <c r="E10" s="992"/>
      <c r="F10" s="992"/>
      <c r="G10" s="992"/>
      <c r="H10" s="992"/>
      <c r="I10" s="1135"/>
      <c r="J10" s="1136">
        <v>14.258869898993787</v>
      </c>
      <c r="K10" s="1137">
        <v>0.79399091145557</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23.636</v>
      </c>
      <c r="D12" s="1156">
        <v>0</v>
      </c>
      <c r="E12" s="1156">
        <v>100</v>
      </c>
      <c r="F12" s="1156">
        <v>0</v>
      </c>
      <c r="G12" s="1157">
        <v>550</v>
      </c>
      <c r="H12" s="1158">
        <v>4.93778308380498</v>
      </c>
      <c r="I12" s="1159">
        <v>0.24</v>
      </c>
      <c r="J12" s="1160">
        <v>22.025435721355983</v>
      </c>
      <c r="K12" s="1161">
        <v>0.52059319870997</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32.048</v>
      </c>
      <c r="D13" s="1156">
        <v>0</v>
      </c>
      <c r="E13" s="1156">
        <v>100</v>
      </c>
      <c r="F13" s="1156">
        <v>0</v>
      </c>
      <c r="G13" s="1157">
        <v>336</v>
      </c>
      <c r="H13" s="1158">
        <v>2.7</v>
      </c>
      <c r="I13" s="1159">
        <v>0.17</v>
      </c>
      <c r="J13" s="1160">
        <v>8.530882199999999</v>
      </c>
      <c r="K13" s="1161">
        <v>0.2733977127456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267.308</v>
      </c>
      <c r="D14" s="1175"/>
      <c r="E14" s="1175"/>
      <c r="F14" s="1175"/>
      <c r="G14" s="1175"/>
      <c r="H14" s="1175"/>
      <c r="I14" s="1176"/>
      <c r="J14" s="1160">
        <v>0.27999999999999997</v>
      </c>
      <c r="K14" s="1137">
        <v>0.07484624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267.308</v>
      </c>
      <c r="D15" s="1179"/>
      <c r="E15" s="1179"/>
      <c r="F15" s="1179"/>
      <c r="G15" s="1179"/>
      <c r="H15" s="1179"/>
      <c r="I15" s="1180"/>
      <c r="J15" s="1160">
        <v>0.27999999999999997</v>
      </c>
      <c r="K15" s="1137">
        <v>0.07484624</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267.308</v>
      </c>
      <c r="D16" s="27">
        <v>0</v>
      </c>
      <c r="E16" s="1184">
        <v>100</v>
      </c>
      <c r="F16" s="1184">
        <v>0</v>
      </c>
      <c r="G16" s="1185">
        <v>65</v>
      </c>
      <c r="H16" s="27" t="s">
        <v>588</v>
      </c>
      <c r="I16" s="28" t="s">
        <v>588</v>
      </c>
      <c r="J16" s="1160">
        <v>0.27999999999999997</v>
      </c>
      <c r="K16" s="1161">
        <v>0.07484624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464.932</v>
      </c>
      <c r="D17" s="1179"/>
      <c r="E17" s="1179"/>
      <c r="F17" s="1179"/>
      <c r="G17" s="1179"/>
      <c r="H17" s="1179"/>
      <c r="I17" s="1180"/>
      <c r="J17" s="1160">
        <v>8.115877818188466</v>
      </c>
      <c r="K17" s="1137">
        <v>3.7733313057660003</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464.932</v>
      </c>
      <c r="D18" s="1179"/>
      <c r="E18" s="1179"/>
      <c r="F18" s="1179"/>
      <c r="G18" s="1179"/>
      <c r="H18" s="1179"/>
      <c r="I18" s="1180"/>
      <c r="J18" s="1160">
        <v>8.115877818188466</v>
      </c>
      <c r="K18" s="1137">
        <v>3.7733313057660003</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48.322</v>
      </c>
      <c r="D19" s="27">
        <v>0</v>
      </c>
      <c r="E19" s="1184">
        <v>100</v>
      </c>
      <c r="F19" s="1184">
        <v>0</v>
      </c>
      <c r="G19" s="1185">
        <v>200</v>
      </c>
      <c r="H19" s="27" t="s">
        <v>588</v>
      </c>
      <c r="I19" s="28">
        <v>0.45</v>
      </c>
      <c r="J19" s="1160">
        <v>12.649960125</v>
      </c>
      <c r="K19" s="1161">
        <v>0.61127137316025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416.61</v>
      </c>
      <c r="D20" s="27">
        <v>0</v>
      </c>
      <c r="E20" s="1184">
        <v>100</v>
      </c>
      <c r="F20" s="1184">
        <v>0</v>
      </c>
      <c r="G20" s="1185">
        <v>50</v>
      </c>
      <c r="H20" s="27">
        <v>0.5</v>
      </c>
      <c r="I20" s="28">
        <v>0.45</v>
      </c>
      <c r="J20" s="1160">
        <v>7.589976075</v>
      </c>
      <c r="K20" s="1161">
        <v>3.16205993260575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4212.226428571428</v>
      </c>
      <c r="D21" s="1179"/>
      <c r="E21" s="1179"/>
      <c r="F21" s="1179"/>
      <c r="G21" s="1179"/>
      <c r="H21" s="1179"/>
      <c r="I21" s="1180"/>
      <c r="J21" s="1160">
        <v>0.03606176238320997</v>
      </c>
      <c r="K21" s="1137">
        <v>0.15190030857142</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318.401</v>
      </c>
      <c r="D22" s="1184">
        <v>0</v>
      </c>
      <c r="E22" s="1184">
        <v>100</v>
      </c>
      <c r="F22" s="1184">
        <v>0</v>
      </c>
      <c r="G22" s="1185">
        <v>40</v>
      </c>
      <c r="H22" s="27" t="s">
        <v>588</v>
      </c>
      <c r="I22" s="495" t="s">
        <v>588</v>
      </c>
      <c r="J22" s="1160">
        <v>0.2</v>
      </c>
      <c r="K22" s="1161">
        <v>0.0636802</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0.869142857142857</v>
      </c>
      <c r="D23" s="1184">
        <v>0</v>
      </c>
      <c r="E23" s="1184">
        <v>100</v>
      </c>
      <c r="F23" s="1184">
        <v>0</v>
      </c>
      <c r="G23" s="1185">
        <v>550</v>
      </c>
      <c r="H23" s="27" t="s">
        <v>588</v>
      </c>
      <c r="I23" s="495" t="s">
        <v>588</v>
      </c>
      <c r="J23" s="1160">
        <v>2.3399999999950696</v>
      </c>
      <c r="K23" s="1161">
        <v>0.00203379428571</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0.7762857142857145</v>
      </c>
      <c r="D24" s="1184">
        <v>0</v>
      </c>
      <c r="E24" s="1184">
        <v>100</v>
      </c>
      <c r="F24" s="1184">
        <v>0</v>
      </c>
      <c r="G24" s="1185">
        <v>245</v>
      </c>
      <c r="H24" s="27" t="s">
        <v>588</v>
      </c>
      <c r="I24" s="495" t="s">
        <v>588</v>
      </c>
      <c r="J24" s="1160">
        <v>1.099999999994479</v>
      </c>
      <c r="K24" s="1161">
        <v>0.00085391428571</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3892.18</v>
      </c>
      <c r="D25" s="1184">
        <v>0</v>
      </c>
      <c r="E25" s="1184">
        <v>100</v>
      </c>
      <c r="F25" s="1184">
        <v>0</v>
      </c>
      <c r="G25" s="1185">
        <v>3</v>
      </c>
      <c r="H25" s="27" t="s">
        <v>588</v>
      </c>
      <c r="I25" s="495" t="s">
        <v>588</v>
      </c>
      <c r="J25" s="1160">
        <v>0.021924063121438374</v>
      </c>
      <c r="K25" s="1161">
        <v>0.0853324</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63</v>
      </c>
      <c r="S30" s="528" t="s">
        <v>83</v>
      </c>
      <c r="T30" s="798">
        <v>10</v>
      </c>
      <c r="U30" s="798" t="s">
        <v>83</v>
      </c>
      <c r="V30" s="798" t="s">
        <v>83</v>
      </c>
      <c r="W30" s="798" t="s">
        <v>83</v>
      </c>
      <c r="X30" s="798" t="s">
        <v>83</v>
      </c>
      <c r="Y30" s="798" t="s">
        <v>83</v>
      </c>
      <c r="Z30" s="798">
        <v>27</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63</v>
      </c>
      <c r="S36" s="528" t="s">
        <v>83</v>
      </c>
      <c r="T36" s="798">
        <v>10</v>
      </c>
      <c r="U36" s="798" t="s">
        <v>83</v>
      </c>
      <c r="V36" s="798" t="s">
        <v>83</v>
      </c>
      <c r="W36" s="798" t="s">
        <v>83</v>
      </c>
      <c r="X36" s="798" t="s">
        <v>83</v>
      </c>
      <c r="Y36" s="798" t="s">
        <v>83</v>
      </c>
      <c r="Z36" s="798">
        <v>27</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95</v>
      </c>
      <c r="U60" s="798" t="s">
        <v>83</v>
      </c>
      <c r="V60" s="798" t="s">
        <v>83</v>
      </c>
      <c r="W60" s="798" t="s">
        <v>83</v>
      </c>
      <c r="X60" s="798" t="s">
        <v>83</v>
      </c>
      <c r="Y60" s="798" t="s">
        <v>83</v>
      </c>
      <c r="Z60" s="798">
        <v>5</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55.684</v>
      </c>
      <c r="D10" s="1263"/>
      <c r="E10" s="1263"/>
      <c r="F10" s="1264" t="s">
        <v>83</v>
      </c>
      <c r="G10" s="1264">
        <v>714917.1955200001</v>
      </c>
      <c r="H10" s="1264" t="s">
        <v>83</v>
      </c>
      <c r="I10" s="1264">
        <v>2859668.7820800003</v>
      </c>
      <c r="J10" s="1264" t="s">
        <v>83</v>
      </c>
      <c r="K10" s="1264" t="s">
        <v>83</v>
      </c>
      <c r="L10" s="1264" t="s">
        <v>83</v>
      </c>
      <c r="M10" s="1264" t="s">
        <v>83</v>
      </c>
      <c r="N10" s="1264" t="s">
        <v>83</v>
      </c>
      <c r="O10" s="1264" t="s">
        <v>83</v>
      </c>
      <c r="P10" s="1264" t="s">
        <v>83</v>
      </c>
      <c r="Q10" s="1264" t="s">
        <v>83</v>
      </c>
      <c r="R10" s="1265">
        <v>3574585.9776000003</v>
      </c>
      <c r="S10" s="1266"/>
      <c r="T10" s="1267"/>
      <c r="U10" s="1268">
        <v>0.5043824560221967</v>
      </c>
      <c r="V10" s="1267"/>
      <c r="W10" s="1269"/>
      <c r="X10" s="1270">
        <v>0.028086032681140002</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23.636</v>
      </c>
      <c r="D12" s="1184">
        <v>96.36</v>
      </c>
      <c r="E12" s="1283">
        <v>550</v>
      </c>
      <c r="F12" s="27" t="s">
        <v>83</v>
      </c>
      <c r="G12" s="27">
        <v>455512.992</v>
      </c>
      <c r="H12" s="27" t="s">
        <v>83</v>
      </c>
      <c r="I12" s="27">
        <v>1822051.968</v>
      </c>
      <c r="J12" s="27" t="s">
        <v>83</v>
      </c>
      <c r="K12" s="27" t="s">
        <v>83</v>
      </c>
      <c r="L12" s="27" t="s">
        <v>83</v>
      </c>
      <c r="M12" s="27" t="s">
        <v>83</v>
      </c>
      <c r="N12" s="27" t="s">
        <v>83</v>
      </c>
      <c r="O12" s="27" t="s">
        <v>83</v>
      </c>
      <c r="P12" s="27" t="s">
        <v>83</v>
      </c>
      <c r="Q12" s="27" t="s">
        <v>83</v>
      </c>
      <c r="R12" s="1283">
        <v>2277564.96</v>
      </c>
      <c r="S12" s="1284"/>
      <c r="T12" s="1285"/>
      <c r="U12" s="1286">
        <v>0.757114285714165</v>
      </c>
      <c r="V12" s="1280"/>
      <c r="W12" s="1281"/>
      <c r="X12" s="1287">
        <v>0.01789515325714</v>
      </c>
      <c r="Y12" s="922"/>
      <c r="Z12" s="206"/>
    </row>
    <row r="13" ht="18" customHeight="1" x14ac:dyDescent="0.2">
      <c r="B13" s="1282" t="s">
        <v>917</v>
      </c>
      <c r="C13" s="1184">
        <v>32.048</v>
      </c>
      <c r="D13" s="1184">
        <v>40.4712</v>
      </c>
      <c r="E13" s="1283">
        <v>336</v>
      </c>
      <c r="F13" s="27" t="s">
        <v>83</v>
      </c>
      <c r="G13" s="27">
        <v>259404.20352000004</v>
      </c>
      <c r="H13" s="27" t="s">
        <v>83</v>
      </c>
      <c r="I13" s="27">
        <v>1037616.8140800002</v>
      </c>
      <c r="J13" s="27" t="s">
        <v>83</v>
      </c>
      <c r="K13" s="27" t="s">
        <v>83</v>
      </c>
      <c r="L13" s="27" t="s">
        <v>83</v>
      </c>
      <c r="M13" s="27" t="s">
        <v>83</v>
      </c>
      <c r="N13" s="27" t="s">
        <v>83</v>
      </c>
      <c r="O13" s="27" t="s">
        <v>83</v>
      </c>
      <c r="P13" s="27" t="s">
        <v>83</v>
      </c>
      <c r="Q13" s="27" t="s">
        <v>83</v>
      </c>
      <c r="R13" s="1283">
        <v>1297021.0176000001</v>
      </c>
      <c r="S13" s="1284"/>
      <c r="T13" s="1285"/>
      <c r="U13" s="1286">
        <v>0.317988</v>
      </c>
      <c r="V13" s="1280"/>
      <c r="W13" s="1281"/>
      <c r="X13" s="1287">
        <v>0.010190879424</v>
      </c>
      <c r="Y13" s="922"/>
      <c r="Z13" s="206"/>
    </row>
    <row r="14" ht="18" customHeight="1" x14ac:dyDescent="0.2">
      <c r="B14" s="1288" t="s">
        <v>1039</v>
      </c>
      <c r="C14" s="1283">
        <v>267.308</v>
      </c>
      <c r="D14" s="1274"/>
      <c r="E14" s="1274"/>
      <c r="F14" s="1283" t="s">
        <v>83</v>
      </c>
      <c r="G14" s="1283" t="s">
        <v>83</v>
      </c>
      <c r="H14" s="1283" t="s">
        <v>83</v>
      </c>
      <c r="I14" s="1283">
        <v>5390599.955</v>
      </c>
      <c r="J14" s="1283" t="s">
        <v>83</v>
      </c>
      <c r="K14" s="1283" t="s">
        <v>83</v>
      </c>
      <c r="L14" s="1283" t="s">
        <v>83</v>
      </c>
      <c r="M14" s="1283" t="s">
        <v>83</v>
      </c>
      <c r="N14" s="1283" t="s">
        <v>83</v>
      </c>
      <c r="O14" s="1283" t="s">
        <v>83</v>
      </c>
      <c r="P14" s="1283" t="s">
        <v>83</v>
      </c>
      <c r="Q14" s="1283" t="s">
        <v>83</v>
      </c>
      <c r="R14" s="1283">
        <v>5390599.955</v>
      </c>
      <c r="S14" s="1284"/>
      <c r="T14" s="1285"/>
      <c r="U14" s="1286">
        <v>0.15844910714284646</v>
      </c>
      <c r="V14" s="1280"/>
      <c r="W14" s="1281"/>
      <c r="X14" s="1283">
        <v>0.04235471393214</v>
      </c>
      <c r="Y14" s="922"/>
      <c r="Z14" s="206"/>
    </row>
    <row r="15" ht="18" customHeight="1" x14ac:dyDescent="0.2">
      <c r="B15" s="1289" t="s">
        <v>1041</v>
      </c>
      <c r="C15" s="1283">
        <v>267.308</v>
      </c>
      <c r="D15" s="1274"/>
      <c r="E15" s="1274"/>
      <c r="F15" s="1283" t="s">
        <v>83</v>
      </c>
      <c r="G15" s="1283" t="s">
        <v>83</v>
      </c>
      <c r="H15" s="1283" t="s">
        <v>83</v>
      </c>
      <c r="I15" s="1283">
        <v>5390599.955</v>
      </c>
      <c r="J15" s="1283" t="s">
        <v>83</v>
      </c>
      <c r="K15" s="1283" t="s">
        <v>83</v>
      </c>
      <c r="L15" s="1283" t="s">
        <v>83</v>
      </c>
      <c r="M15" s="1283" t="s">
        <v>83</v>
      </c>
      <c r="N15" s="1283" t="s">
        <v>83</v>
      </c>
      <c r="O15" s="1283" t="s">
        <v>83</v>
      </c>
      <c r="P15" s="1283" t="s">
        <v>83</v>
      </c>
      <c r="Q15" s="1283" t="s">
        <v>83</v>
      </c>
      <c r="R15" s="1283">
        <v>5390599.955</v>
      </c>
      <c r="S15" s="1284"/>
      <c r="T15" s="1285"/>
      <c r="U15" s="1286">
        <v>0.15844910714284646</v>
      </c>
      <c r="V15" s="1280"/>
      <c r="W15" s="1281"/>
      <c r="X15" s="1283">
        <v>0.04235471393214</v>
      </c>
      <c r="Y15" s="922"/>
      <c r="Z15" s="206"/>
    </row>
    <row r="16" ht="18" customHeight="1" x14ac:dyDescent="0.2">
      <c r="B16" s="1290" t="s">
        <v>955</v>
      </c>
      <c r="C16" s="1291">
        <v>267.308</v>
      </c>
      <c r="D16" s="1184">
        <v>20.16625</v>
      </c>
      <c r="E16" s="1283">
        <v>65</v>
      </c>
      <c r="F16" s="27" t="s">
        <v>83</v>
      </c>
      <c r="G16" s="27" t="s">
        <v>83</v>
      </c>
      <c r="H16" s="27" t="s">
        <v>83</v>
      </c>
      <c r="I16" s="27">
        <v>5390599.955</v>
      </c>
      <c r="J16" s="27" t="s">
        <v>83</v>
      </c>
      <c r="K16" s="27" t="s">
        <v>83</v>
      </c>
      <c r="L16" s="27" t="s">
        <v>83</v>
      </c>
      <c r="M16" s="27" t="s">
        <v>83</v>
      </c>
      <c r="N16" s="27" t="s">
        <v>83</v>
      </c>
      <c r="O16" s="27" t="s">
        <v>83</v>
      </c>
      <c r="P16" s="27" t="s">
        <v>83</v>
      </c>
      <c r="Q16" s="27" t="s">
        <v>83</v>
      </c>
      <c r="R16" s="1283">
        <v>5390599.955</v>
      </c>
      <c r="S16" s="1284"/>
      <c r="T16" s="1285"/>
      <c r="U16" s="1286">
        <v>0.15844910714284646</v>
      </c>
      <c r="V16" s="1280"/>
      <c r="W16" s="1281"/>
      <c r="X16" s="1287">
        <v>0.04235471393214</v>
      </c>
      <c r="Y16" s="922"/>
      <c r="Z16" s="206"/>
    </row>
    <row r="17" ht="18" customHeight="1" x14ac:dyDescent="0.2">
      <c r="B17" s="1288" t="s">
        <v>1042</v>
      </c>
      <c r="C17" s="1283">
        <v>464.932</v>
      </c>
      <c r="D17" s="1274"/>
      <c r="E17" s="1274"/>
      <c r="F17" s="1283" t="s">
        <v>83</v>
      </c>
      <c r="G17" s="1283">
        <v>3376264.55985</v>
      </c>
      <c r="H17" s="1283" t="s">
        <v>83</v>
      </c>
      <c r="I17" s="1283">
        <v>535915.0095</v>
      </c>
      <c r="J17" s="1283" t="s">
        <v>83</v>
      </c>
      <c r="K17" s="1283" t="s">
        <v>83</v>
      </c>
      <c r="L17" s="1283" t="s">
        <v>83</v>
      </c>
      <c r="M17" s="1283" t="s">
        <v>83</v>
      </c>
      <c r="N17" s="1283" t="s">
        <v>83</v>
      </c>
      <c r="O17" s="1283">
        <v>1446970.1804</v>
      </c>
      <c r="P17" s="1283" t="s">
        <v>83</v>
      </c>
      <c r="Q17" s="1283" t="s">
        <v>83</v>
      </c>
      <c r="R17" s="1283">
        <v>5359149.7497499995</v>
      </c>
      <c r="S17" s="1284"/>
      <c r="T17" s="1285"/>
      <c r="U17" s="1286">
        <v>0.009056723970236508</v>
      </c>
      <c r="V17" s="1280"/>
      <c r="W17" s="1281"/>
      <c r="X17" s="1283">
        <v>0.00421076078893</v>
      </c>
      <c r="Y17" s="922"/>
      <c r="Z17" s="206"/>
    </row>
    <row r="18" ht="18" customHeight="1" x14ac:dyDescent="0.2">
      <c r="B18" s="1289" t="s">
        <v>1044</v>
      </c>
      <c r="C18" s="1283">
        <v>464.932</v>
      </c>
      <c r="D18" s="1274"/>
      <c r="E18" s="1274"/>
      <c r="F18" s="1283" t="s">
        <v>83</v>
      </c>
      <c r="G18" s="1283">
        <v>3376264.55985</v>
      </c>
      <c r="H18" s="1283" t="s">
        <v>83</v>
      </c>
      <c r="I18" s="1283">
        <v>535915.0095</v>
      </c>
      <c r="J18" s="1283" t="s">
        <v>83</v>
      </c>
      <c r="K18" s="1283" t="s">
        <v>83</v>
      </c>
      <c r="L18" s="1283" t="s">
        <v>83</v>
      </c>
      <c r="M18" s="1283" t="s">
        <v>83</v>
      </c>
      <c r="N18" s="1283" t="s">
        <v>83</v>
      </c>
      <c r="O18" s="1283">
        <v>1446970.1804</v>
      </c>
      <c r="P18" s="1283" t="s">
        <v>83</v>
      </c>
      <c r="Q18" s="1283" t="s">
        <v>83</v>
      </c>
      <c r="R18" s="1283">
        <v>5359149.7497499995</v>
      </c>
      <c r="S18" s="1284"/>
      <c r="T18" s="1285"/>
      <c r="U18" s="1286">
        <v>0.009056723970236508</v>
      </c>
      <c r="V18" s="1280"/>
      <c r="W18" s="1281"/>
      <c r="X18" s="1283">
        <v>0.00421076078893</v>
      </c>
      <c r="Y18" s="922"/>
      <c r="Z18" s="206"/>
    </row>
    <row r="19" ht="18" customHeight="1" x14ac:dyDescent="0.2">
      <c r="B19" s="1290" t="s">
        <v>956</v>
      </c>
      <c r="C19" s="1184">
        <v>48.322</v>
      </c>
      <c r="D19" s="1184">
        <v>30.66</v>
      </c>
      <c r="E19" s="1283">
        <v>200</v>
      </c>
      <c r="F19" s="27" t="s">
        <v>83</v>
      </c>
      <c r="G19" s="27">
        <v>933378.0876</v>
      </c>
      <c r="H19" s="27" t="s">
        <v>83</v>
      </c>
      <c r="I19" s="27">
        <v>148155.252</v>
      </c>
      <c r="J19" s="27" t="s">
        <v>83</v>
      </c>
      <c r="K19" s="27" t="s">
        <v>83</v>
      </c>
      <c r="L19" s="27" t="s">
        <v>83</v>
      </c>
      <c r="M19" s="27" t="s">
        <v>83</v>
      </c>
      <c r="N19" s="27" t="s">
        <v>83</v>
      </c>
      <c r="O19" s="27">
        <v>400019.1804</v>
      </c>
      <c r="P19" s="27" t="s">
        <v>83</v>
      </c>
      <c r="Q19" s="27" t="s">
        <v>83</v>
      </c>
      <c r="R19" s="1283">
        <v>1481552.52</v>
      </c>
      <c r="S19" s="1284"/>
      <c r="T19" s="1285"/>
      <c r="U19" s="1286">
        <v>0.024089999999999997</v>
      </c>
      <c r="V19" s="1280"/>
      <c r="W19" s="1281"/>
      <c r="X19" s="1287">
        <v>0.00116407698</v>
      </c>
      <c r="Y19" s="922"/>
      <c r="Z19" s="206"/>
    </row>
    <row r="20" ht="18" customHeight="1" x14ac:dyDescent="0.2">
      <c r="B20" s="1290" t="s">
        <v>957</v>
      </c>
      <c r="C20" s="1184">
        <v>416.61</v>
      </c>
      <c r="D20" s="1184">
        <v>9.31</v>
      </c>
      <c r="E20" s="1283">
        <v>50</v>
      </c>
      <c r="F20" s="27" t="s">
        <v>83</v>
      </c>
      <c r="G20" s="27">
        <v>2442886.4722499996</v>
      </c>
      <c r="H20" s="27" t="s">
        <v>83</v>
      </c>
      <c r="I20" s="27">
        <v>387759.7575</v>
      </c>
      <c r="J20" s="27" t="s">
        <v>83</v>
      </c>
      <c r="K20" s="27" t="s">
        <v>83</v>
      </c>
      <c r="L20" s="27" t="s">
        <v>83</v>
      </c>
      <c r="M20" s="27" t="s">
        <v>83</v>
      </c>
      <c r="N20" s="27" t="s">
        <v>83</v>
      </c>
      <c r="O20" s="27">
        <v>1046951</v>
      </c>
      <c r="P20" s="27" t="s">
        <v>83</v>
      </c>
      <c r="Q20" s="27" t="s">
        <v>83</v>
      </c>
      <c r="R20" s="1283">
        <v>3877597.2297499995</v>
      </c>
      <c r="S20" s="1284"/>
      <c r="T20" s="1285"/>
      <c r="U20" s="1286">
        <v>0.007313035714289143</v>
      </c>
      <c r="V20" s="1280"/>
      <c r="W20" s="1281"/>
      <c r="X20" s="1287">
        <v>0.00304668380893</v>
      </c>
      <c r="Y20" s="922"/>
      <c r="Z20" s="206"/>
    </row>
    <row r="21" ht="18" customHeight="1" x14ac:dyDescent="0.2">
      <c r="B21" s="1288" t="s">
        <v>1097</v>
      </c>
      <c r="C21" s="1283">
        <v>4212.226428571428</v>
      </c>
      <c r="D21" s="1274"/>
      <c r="E21" s="1274"/>
      <c r="F21" s="1283" t="s">
        <v>83</v>
      </c>
      <c r="G21" s="1283" t="s">
        <v>83</v>
      </c>
      <c r="H21" s="1283" t="s">
        <v>83</v>
      </c>
      <c r="I21" s="1283">
        <v>9374229.233778572</v>
      </c>
      <c r="J21" s="1283" t="s">
        <v>83</v>
      </c>
      <c r="K21" s="1283" t="s">
        <v>83</v>
      </c>
      <c r="L21" s="1283" t="s">
        <v>83</v>
      </c>
      <c r="M21" s="1283" t="s">
        <v>83</v>
      </c>
      <c r="N21" s="1283" t="s">
        <v>83</v>
      </c>
      <c r="O21" s="1283">
        <v>176870.38964999997</v>
      </c>
      <c r="P21" s="1283" t="s">
        <v>83</v>
      </c>
      <c r="Q21" s="1283" t="s">
        <v>83</v>
      </c>
      <c r="R21" s="1283">
        <v>9551099.623428572</v>
      </c>
      <c r="S21" s="1284"/>
      <c r="T21" s="1285"/>
      <c r="U21" s="1286">
        <v>0.017485920929084502</v>
      </c>
      <c r="V21" s="1280"/>
      <c r="W21" s="1281"/>
      <c r="X21" s="1283">
        <v>0.0736546582654</v>
      </c>
      <c r="Y21" s="922"/>
      <c r="Z21" s="206"/>
    </row>
    <row r="22" ht="18" customHeight="1" x14ac:dyDescent="0.2">
      <c r="B22" s="1289" t="s">
        <v>1046</v>
      </c>
      <c r="C22" s="1184">
        <v>318.401</v>
      </c>
      <c r="D22" s="1184">
        <v>18.688</v>
      </c>
      <c r="E22" s="1283">
        <v>40</v>
      </c>
      <c r="F22" s="27" t="s">
        <v>83</v>
      </c>
      <c r="G22" s="27" t="s">
        <v>83</v>
      </c>
      <c r="H22" s="27" t="s">
        <v>83</v>
      </c>
      <c r="I22" s="27">
        <v>5950277.888000001</v>
      </c>
      <c r="J22" s="27" t="s">
        <v>83</v>
      </c>
      <c r="K22" s="27" t="s">
        <v>83</v>
      </c>
      <c r="L22" s="27" t="s">
        <v>83</v>
      </c>
      <c r="M22" s="27" t="s">
        <v>83</v>
      </c>
      <c r="N22" s="27" t="s">
        <v>83</v>
      </c>
      <c r="O22" s="27" t="s">
        <v>83</v>
      </c>
      <c r="P22" s="27" t="s">
        <v>83</v>
      </c>
      <c r="Q22" s="27" t="s">
        <v>83</v>
      </c>
      <c r="R22" s="1283">
        <v>5950277.888000001</v>
      </c>
      <c r="S22" s="1284"/>
      <c r="T22" s="1285"/>
      <c r="U22" s="1286">
        <v>0.14683428571427226</v>
      </c>
      <c r="V22" s="1280"/>
      <c r="W22" s="1281"/>
      <c r="X22" s="1287">
        <v>0.04675218340571</v>
      </c>
      <c r="Y22" s="922"/>
      <c r="Z22" s="206"/>
    </row>
    <row r="23" ht="18" customHeight="1" x14ac:dyDescent="0.2">
      <c r="B23" s="1289" t="s">
        <v>1047</v>
      </c>
      <c r="C23" s="1184">
        <v>0.869142857142857</v>
      </c>
      <c r="D23" s="1184">
        <v>52.19499999999999</v>
      </c>
      <c r="E23" s="1283">
        <v>550</v>
      </c>
      <c r="F23" s="27" t="s">
        <v>83</v>
      </c>
      <c r="G23" s="27" t="s">
        <v>83</v>
      </c>
      <c r="H23" s="27" t="s">
        <v>83</v>
      </c>
      <c r="I23" s="27">
        <v>45364.91142857142</v>
      </c>
      <c r="J23" s="27" t="s">
        <v>83</v>
      </c>
      <c r="K23" s="27" t="s">
        <v>83</v>
      </c>
      <c r="L23" s="27" t="s">
        <v>83</v>
      </c>
      <c r="M23" s="27" t="s">
        <v>83</v>
      </c>
      <c r="N23" s="27" t="s">
        <v>83</v>
      </c>
      <c r="O23" s="27" t="s">
        <v>83</v>
      </c>
      <c r="P23" s="27" t="s">
        <v>83</v>
      </c>
      <c r="Q23" s="27" t="s">
        <v>83</v>
      </c>
      <c r="R23" s="1283">
        <v>45364.91142857142</v>
      </c>
      <c r="S23" s="1284"/>
      <c r="T23" s="1285"/>
      <c r="U23" s="1286">
        <v>0.41010357143326764</v>
      </c>
      <c r="V23" s="1280"/>
      <c r="W23" s="1281"/>
      <c r="X23" s="1287">
        <v>0.0003564385898</v>
      </c>
      <c r="Y23" s="922"/>
      <c r="Z23" s="206"/>
    </row>
    <row r="24" ht="18" customHeight="1" x14ac:dyDescent="0.2">
      <c r="B24" s="1289" t="s">
        <v>1098</v>
      </c>
      <c r="C24" s="1184">
        <v>0.7762857142857145</v>
      </c>
      <c r="D24" s="1184">
        <v>23.2505</v>
      </c>
      <c r="E24" s="1283">
        <v>245</v>
      </c>
      <c r="F24" s="27" t="s">
        <v>83</v>
      </c>
      <c r="G24" s="27" t="s">
        <v>83</v>
      </c>
      <c r="H24" s="27" t="s">
        <v>83</v>
      </c>
      <c r="I24" s="27">
        <v>18049.031000000006</v>
      </c>
      <c r="J24" s="27" t="s">
        <v>83</v>
      </c>
      <c r="K24" s="27" t="s">
        <v>83</v>
      </c>
      <c r="L24" s="27" t="s">
        <v>83</v>
      </c>
      <c r="M24" s="27" t="s">
        <v>83</v>
      </c>
      <c r="N24" s="27" t="s">
        <v>83</v>
      </c>
      <c r="O24" s="27" t="s">
        <v>83</v>
      </c>
      <c r="P24" s="27" t="s">
        <v>83</v>
      </c>
      <c r="Q24" s="27" t="s">
        <v>83</v>
      </c>
      <c r="R24" s="1283">
        <v>18049.031000000006</v>
      </c>
      <c r="S24" s="1284"/>
      <c r="T24" s="1285"/>
      <c r="U24" s="1286">
        <v>0.18268249999999994</v>
      </c>
      <c r="V24" s="1280"/>
      <c r="W24" s="1281"/>
      <c r="X24" s="1287">
        <v>0.000141813815</v>
      </c>
      <c r="Y24" s="922"/>
      <c r="Z24" s="206"/>
    </row>
    <row r="25" ht="18" customHeight="1" x14ac:dyDescent="0.2">
      <c r="B25" s="1289" t="s">
        <v>1049</v>
      </c>
      <c r="C25" s="1184">
        <v>3892.18</v>
      </c>
      <c r="D25" s="1184">
        <v>0.9088499999999998</v>
      </c>
      <c r="E25" s="1283">
        <v>3</v>
      </c>
      <c r="F25" s="27" t="s">
        <v>83</v>
      </c>
      <c r="G25" s="27" t="s">
        <v>83</v>
      </c>
      <c r="H25" s="27" t="s">
        <v>83</v>
      </c>
      <c r="I25" s="27">
        <v>3360537.403349999</v>
      </c>
      <c r="J25" s="27" t="s">
        <v>83</v>
      </c>
      <c r="K25" s="27" t="s">
        <v>83</v>
      </c>
      <c r="L25" s="27" t="s">
        <v>83</v>
      </c>
      <c r="M25" s="27" t="s">
        <v>83</v>
      </c>
      <c r="N25" s="27" t="s">
        <v>83</v>
      </c>
      <c r="O25" s="27">
        <v>176870.38964999997</v>
      </c>
      <c r="P25" s="27" t="s">
        <v>83</v>
      </c>
      <c r="Q25" s="27" t="s">
        <v>83</v>
      </c>
      <c r="R25" s="1283">
        <v>3537407.7929999987</v>
      </c>
      <c r="S25" s="1284"/>
      <c r="T25" s="1285"/>
      <c r="U25" s="1286">
        <v>0.006783916071427838</v>
      </c>
      <c r="V25" s="1280"/>
      <c r="W25" s="1281"/>
      <c r="X25" s="1287">
        <v>0.02640422245489</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6639302.76171043</v>
      </c>
      <c r="T26" s="1298">
        <v>181604.1298035857</v>
      </c>
      <c r="U26" s="1299"/>
      <c r="V26" s="1300">
        <v>0.009999999999999627</v>
      </c>
      <c r="W26" s="1301">
        <v>0.007499999999997086</v>
      </c>
      <c r="X26" s="1302"/>
      <c r="Y26" s="1297">
        <v>0.10433190054116</v>
      </c>
      <c r="Z26" s="1303">
        <v>0.00214033438697</v>
      </c>
    </row>
    <row r="27" ht="18" customHeight="1" x14ac:dyDescent="0.2">
      <c r="B27" s="1305" t="s">
        <v>1099</v>
      </c>
      <c r="C27" s="1306"/>
      <c r="D27" s="1306"/>
      <c r="E27" s="1306"/>
      <c r="F27" s="1307" t="s">
        <v>83</v>
      </c>
      <c r="G27" s="1307">
        <v>4091181.75537</v>
      </c>
      <c r="H27" s="1307" t="s">
        <v>83</v>
      </c>
      <c r="I27" s="1307">
        <v>18160412.98035857</v>
      </c>
      <c r="J27" s="1307" t="s">
        <v>83</v>
      </c>
      <c r="K27" s="1307" t="s">
        <v>83</v>
      </c>
      <c r="L27" s="1307" t="s">
        <v>83</v>
      </c>
      <c r="M27" s="1308"/>
      <c r="N27" s="1309" t="s">
        <v>83</v>
      </c>
      <c r="O27" s="1309">
        <v>1623840.57005</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0.0008737294481986955</v>
      </c>
      <c r="H28" s="1315" t="s">
        <v>83</v>
      </c>
      <c r="I28" s="1315">
        <v>0.005000000000000002</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0.0056172065362285716</v>
      </c>
      <c r="H29" s="1323" t="s">
        <v>83</v>
      </c>
      <c r="I29" s="1323">
        <v>0.14268895913138882</v>
      </c>
      <c r="J29" s="1323" t="s">
        <v>83</v>
      </c>
      <c r="K29" s="1323" t="s">
        <v>83</v>
      </c>
      <c r="L29" s="1323" t="s">
        <v>83</v>
      </c>
      <c r="M29" s="1324"/>
      <c r="N29" s="1325" t="s">
        <v>83</v>
      </c>
      <c r="O29" s="1325"/>
      <c r="P29" s="1324"/>
      <c r="Q29" s="1325" t="s">
        <v>83</v>
      </c>
      <c r="R29" s="1322"/>
      <c r="S29" s="1324"/>
      <c r="T29" s="1326"/>
      <c r="U29" s="1327">
        <v>0.006211663317054699</v>
      </c>
      <c r="V29" s="1324"/>
      <c r="W29" s="1328"/>
      <c r="X29" s="1329">
        <v>0.1483061656676174</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0.13160880490316001</v>
      </c>
      <c r="H10" s="1402" t="s">
        <v>1156</v>
      </c>
      <c r="I10" s="1403" t="s">
        <v>1157</v>
      </c>
      <c r="J10" s="1404">
        <v>0</v>
      </c>
    </row>
    <row r="11" ht="24" customHeight="1" x14ac:dyDescent="0.2">
      <c r="B11" s="1412" t="s">
        <v>1158</v>
      </c>
      <c r="C11" s="1413" t="s">
        <v>1159</v>
      </c>
      <c r="D11" s="1414">
        <v>7499</v>
      </c>
      <c r="E11" s="1415">
        <v>0.003000000000000121</v>
      </c>
      <c r="F11" s="1416">
        <v>0.03535242857143</v>
      </c>
      <c r="H11" s="1402" t="s">
        <v>1160</v>
      </c>
      <c r="I11" s="1403" t="s">
        <v>1161</v>
      </c>
      <c r="J11" s="1404">
        <v>0</v>
      </c>
    </row>
    <row r="12" ht="24" customHeight="1" x14ac:dyDescent="0.2">
      <c r="B12" s="1412" t="s">
        <v>1162</v>
      </c>
      <c r="C12" s="1417" t="s">
        <v>1163</v>
      </c>
      <c r="D12" s="1418">
        <v>16474.831568476286</v>
      </c>
      <c r="E12" s="1419">
        <v>0.002999999999999959</v>
      </c>
      <c r="F12" s="1420">
        <v>0.07766706310853</v>
      </c>
      <c r="H12" s="1421" t="s">
        <v>1164</v>
      </c>
      <c r="I12" s="1422"/>
      <c r="J12" s="1423"/>
    </row>
    <row r="13" ht="24" customHeight="1" x14ac:dyDescent="0.2">
      <c r="B13" s="1412" t="s">
        <v>1165</v>
      </c>
      <c r="C13" s="1413" t="s">
        <v>1166</v>
      </c>
      <c r="D13" s="28">
        <v>16279.381568476285</v>
      </c>
      <c r="E13" s="1424">
        <v>0.002999999999999847</v>
      </c>
      <c r="F13" s="1425">
        <v>0.07674565596567</v>
      </c>
      <c r="H13" s="1426" t="s">
        <v>1167</v>
      </c>
      <c r="I13" s="1427"/>
      <c r="J13" s="1427"/>
    </row>
    <row r="14" ht="24" customHeight="1" x14ac:dyDescent="0.2">
      <c r="B14" s="1412" t="s">
        <v>1168</v>
      </c>
      <c r="C14" s="1413" t="s">
        <v>1169</v>
      </c>
      <c r="D14" s="28">
        <v>195.45</v>
      </c>
      <c r="E14" s="1424">
        <v>0.003000000000009303</v>
      </c>
      <c r="F14" s="1425">
        <v>0.00092140714286</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11.799162758319003</v>
      </c>
      <c r="E17" s="1424">
        <v>1.0000000000000844</v>
      </c>
      <c r="F17" s="1425">
        <v>0.01854154147736</v>
      </c>
    </row>
    <row r="18" ht="24" customHeight="1" x14ac:dyDescent="0.2">
      <c r="B18" s="1412" t="s">
        <v>1176</v>
      </c>
      <c r="C18" s="1413" t="s">
        <v>1177</v>
      </c>
      <c r="D18" s="28">
        <v>3.0400201895225116</v>
      </c>
      <c r="E18" s="1430">
        <v>0.010000000000972592</v>
      </c>
      <c r="F18" s="1431">
        <v>0.00004777174584</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0.06357293357231</v>
      </c>
    </row>
    <row r="22" ht="24" customHeight="1" x14ac:dyDescent="0.2">
      <c r="B22" s="1441" t="s">
        <v>1182</v>
      </c>
      <c r="C22" s="1413" t="s">
        <v>1183</v>
      </c>
      <c r="D22" s="28">
        <v>4044.8663136952573</v>
      </c>
      <c r="E22" s="1424">
        <v>0.010000000000000488</v>
      </c>
      <c r="F22" s="1425">
        <v>0.0635621849295</v>
      </c>
    </row>
    <row r="23" ht="14.1" customHeight="1" x14ac:dyDescent="0.25">
      <c r="B23" s="1442" t="s">
        <v>1184</v>
      </c>
      <c r="C23" s="1443" t="s">
        <v>1185</v>
      </c>
      <c r="D23" s="41">
        <v>3.0400201895225116</v>
      </c>
      <c r="E23" s="1444">
        <v>0.0022499999993815184</v>
      </c>
      <c r="F23" s="1435">
        <v>0.00001074864281</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24720</v>
      </c>
      <c r="N9" s="528">
        <v>34960</v>
      </c>
      <c r="O9" s="528" t="s">
        <v>83</v>
      </c>
      <c r="P9" s="1166">
        <v>373</v>
      </c>
    </row>
    <row r="10" ht="18" customHeight="1" x14ac:dyDescent="0.2">
      <c r="B10" s="1479" t="s">
        <v>1229</v>
      </c>
      <c r="C10" s="1351"/>
      <c r="D10" s="490"/>
      <c r="E10" s="490"/>
      <c r="F10" s="1480">
        <v>7.815454878300001</v>
      </c>
      <c r="G10" s="1481">
        <v>2.6999999999999997</v>
      </c>
      <c r="H10" s="1480">
        <v>0.06999999999987204</v>
      </c>
      <c r="I10" s="138">
        <v>0.021101728171409997</v>
      </c>
      <c r="J10" s="198">
        <v>0.00054708184148</v>
      </c>
      <c r="L10" s="579" t="s">
        <v>1230</v>
      </c>
      <c r="M10" s="528">
        <v>1.51</v>
      </c>
      <c r="N10" s="528">
        <v>0.98</v>
      </c>
      <c r="O10" s="528" t="s">
        <v>83</v>
      </c>
      <c r="P10" s="1166">
        <v>0.91</v>
      </c>
    </row>
    <row r="11" ht="18" customHeight="1" x14ac:dyDescent="0.2">
      <c r="B11" s="1356" t="s">
        <v>1231</v>
      </c>
      <c r="C11" s="1482">
        <v>0.499</v>
      </c>
      <c r="D11" s="165">
        <v>7.17755671342685</v>
      </c>
      <c r="E11" s="165">
        <v>0.9</v>
      </c>
      <c r="F11" s="188">
        <v>3.22344072</v>
      </c>
      <c r="G11" s="145">
        <v>2.6999999999999997</v>
      </c>
      <c r="H11" s="198">
        <v>0.06999999999999999</v>
      </c>
      <c r="I11" s="1483">
        <v>0.008703289944</v>
      </c>
      <c r="J11" s="1484">
        <v>0.0002256408504</v>
      </c>
      <c r="L11" s="579" t="s">
        <v>1232</v>
      </c>
      <c r="M11" s="528">
        <v>0.89</v>
      </c>
      <c r="N11" s="528">
        <v>0.89</v>
      </c>
      <c r="O11" s="528" t="s">
        <v>83</v>
      </c>
      <c r="P11" s="1166">
        <v>0.89</v>
      </c>
    </row>
    <row r="12" ht="18" customHeight="1" x14ac:dyDescent="0.2">
      <c r="B12" s="1356" t="s">
        <v>1233</v>
      </c>
      <c r="C12" s="1482">
        <v>3.068</v>
      </c>
      <c r="D12" s="165">
        <v>1.58387588005215</v>
      </c>
      <c r="E12" s="165">
        <v>0.89</v>
      </c>
      <c r="F12" s="188">
        <v>4.324804768</v>
      </c>
      <c r="G12" s="138">
        <v>2.7</v>
      </c>
      <c r="H12" s="198">
        <v>0.07</v>
      </c>
      <c r="I12" s="1482">
        <v>0.0116769728736</v>
      </c>
      <c r="J12" s="1484">
        <v>0.00030273633376</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0.2672093903</v>
      </c>
      <c r="G14" s="1487">
        <v>2.6999999999999997</v>
      </c>
      <c r="H14" s="192">
        <v>0.06999999999625763</v>
      </c>
      <c r="I14" s="145">
        <v>0.00072146535381</v>
      </c>
      <c r="J14" s="184">
        <v>0.00001870465732</v>
      </c>
      <c r="L14" s="151" t="s">
        <v>1238</v>
      </c>
      <c r="M14" s="559"/>
      <c r="N14" s="559"/>
      <c r="O14" s="559"/>
      <c r="P14" s="559"/>
    </row>
    <row r="15" ht="18" customHeight="1" x14ac:dyDescent="0.2">
      <c r="B15" s="1488" t="s">
        <v>1221</v>
      </c>
      <c r="C15" s="1357">
        <v>0.303</v>
      </c>
      <c r="D15" s="1003">
        <v>0.98956911667765</v>
      </c>
      <c r="E15" s="1003">
        <v>0.89</v>
      </c>
      <c r="F15" s="1057">
        <v>0.2672093903</v>
      </c>
      <c r="G15" s="1134">
        <v>2.6999999999999997</v>
      </c>
      <c r="H15" s="1489">
        <v>0.06999999999625763</v>
      </c>
      <c r="I15" s="1357">
        <v>0.00072146535381</v>
      </c>
      <c r="J15" s="1484">
        <v>0.00001870465732</v>
      </c>
      <c r="L15" s="895" t="s">
        <v>1239</v>
      </c>
      <c r="M15" s="559"/>
      <c r="N15" s="559"/>
      <c r="O15" s="559"/>
      <c r="P15" s="559"/>
    </row>
    <row r="16" ht="18" customHeight="1" x14ac:dyDescent="0.2">
      <c r="B16" s="1490" t="s">
        <v>1240</v>
      </c>
      <c r="C16" s="1491"/>
      <c r="D16" s="132"/>
      <c r="E16" s="132"/>
      <c r="F16" s="1492">
        <v>0.155065184</v>
      </c>
      <c r="G16" s="1493">
        <v>2.7</v>
      </c>
      <c r="H16" s="1492">
        <v>0.07</v>
      </c>
      <c r="I16" s="1494">
        <v>0.0004186759968</v>
      </c>
      <c r="J16" s="203">
        <v>0.00001085456288</v>
      </c>
      <c r="L16" s="895"/>
      <c r="M16" s="559"/>
      <c r="N16" s="558"/>
      <c r="O16" s="558"/>
      <c r="P16" s="558"/>
    </row>
    <row r="17" ht="18" customHeight="1" x14ac:dyDescent="0.2">
      <c r="B17" s="1356" t="s">
        <v>1241</v>
      </c>
      <c r="C17" s="1495"/>
      <c r="D17" s="1496"/>
      <c r="E17" s="1496"/>
      <c r="F17" s="1497">
        <v>0.155065184</v>
      </c>
      <c r="G17" s="1498">
        <v>2.7</v>
      </c>
      <c r="H17" s="192">
        <v>0.07</v>
      </c>
      <c r="I17" s="145">
        <v>0.0004186759968</v>
      </c>
      <c r="J17" s="184">
        <v>0.00001085456288</v>
      </c>
      <c r="L17" s="558"/>
      <c r="M17" s="558"/>
      <c r="N17" s="558"/>
      <c r="O17" s="558"/>
      <c r="P17" s="558"/>
    </row>
    <row r="18" ht="18" customHeight="1" x14ac:dyDescent="0.2">
      <c r="B18" s="1499" t="s">
        <v>1242</v>
      </c>
      <c r="C18" s="1500">
        <v>0.055</v>
      </c>
      <c r="D18" s="170">
        <v>6.99752635379061</v>
      </c>
      <c r="E18" s="170">
        <v>0.4</v>
      </c>
      <c r="F18" s="708">
        <v>0.155065184</v>
      </c>
      <c r="G18" s="1501">
        <v>2.7</v>
      </c>
      <c r="H18" s="1502">
        <v>0.07</v>
      </c>
      <c r="I18" s="1500">
        <v>0.0004186759968</v>
      </c>
      <c r="J18" s="708">
        <v>0.00001085456288</v>
      </c>
      <c r="L18" s="558"/>
      <c r="M18" s="558"/>
      <c r="N18" s="558"/>
      <c r="O18" s="558"/>
      <c r="P18" s="558"/>
    </row>
    <row r="19" ht="18" customHeight="1" x14ac:dyDescent="0.2">
      <c r="B19" s="1490" t="s">
        <v>1243</v>
      </c>
      <c r="C19" s="1491"/>
      <c r="D19" s="132"/>
      <c r="E19" s="132"/>
      <c r="F19" s="1492">
        <v>0.317864</v>
      </c>
      <c r="G19" s="1493">
        <v>2.6999999999999997</v>
      </c>
      <c r="H19" s="1492">
        <v>0.07</v>
      </c>
      <c r="I19" s="1494">
        <v>0.0008582328</v>
      </c>
      <c r="J19" s="203">
        <v>0.00002225048</v>
      </c>
      <c r="L19" s="558"/>
      <c r="M19" s="558"/>
      <c r="N19" s="558"/>
      <c r="O19" s="558"/>
      <c r="P19" s="558"/>
    </row>
    <row r="20" ht="18" customHeight="1" x14ac:dyDescent="0.2">
      <c r="B20" s="1356" t="s">
        <v>1244</v>
      </c>
      <c r="C20" s="1495"/>
      <c r="D20" s="1496"/>
      <c r="E20" s="1496"/>
      <c r="F20" s="1497">
        <v>0.317864</v>
      </c>
      <c r="G20" s="1498">
        <v>2.6999999999999997</v>
      </c>
      <c r="H20" s="1497">
        <v>0.07</v>
      </c>
      <c r="I20" s="145">
        <v>0.0008582328</v>
      </c>
      <c r="J20" s="184">
        <v>0.00002225048</v>
      </c>
      <c r="L20" s="558"/>
      <c r="M20" s="558"/>
      <c r="N20" s="558"/>
      <c r="O20" s="558"/>
      <c r="P20" s="558"/>
    </row>
    <row r="21" ht="18" customHeight="1" x14ac:dyDescent="0.2">
      <c r="B21" s="1499" t="s">
        <v>1245</v>
      </c>
      <c r="C21" s="1500">
        <v>0.511</v>
      </c>
      <c r="D21" s="170">
        <v>1.55510763209393</v>
      </c>
      <c r="E21" s="170">
        <v>0.4</v>
      </c>
      <c r="F21" s="708">
        <v>0.317864</v>
      </c>
      <c r="G21" s="1501">
        <v>2.6999999999999997</v>
      </c>
      <c r="H21" s="1502">
        <v>0.07</v>
      </c>
      <c r="I21" s="1500">
        <v>0.0008582328</v>
      </c>
      <c r="J21" s="708">
        <v>0.00002225048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732</v>
      </c>
      <c r="D13" s="1533">
        <v>0.20000000000000004</v>
      </c>
      <c r="E13" s="1534">
        <v>0.5368</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-251.06914069273392</v>
      </c>
      <c r="D10" s="1547">
        <v>0.0039783901248</v>
      </c>
      <c r="E10" s="1547">
        <v>0.004221530267830329</v>
      </c>
      <c r="F10" s="1547">
        <v>0.002539397952</v>
      </c>
      <c r="G10" s="1547">
        <v>0.090571860288</v>
      </c>
      <c r="H10" s="1548" t="s">
        <v>107</v>
      </c>
      <c r="I10" s="1549">
        <v>-249.8390402482645</v>
      </c>
    </row>
    <row r="11" ht="18" customHeight="1" x14ac:dyDescent="0.2">
      <c r="B11" s="1550" t="s">
        <v>1277</v>
      </c>
      <c r="C11" s="1551">
        <v>-108.42981374297433</v>
      </c>
      <c r="D11" s="1551">
        <v>0.0039783901248</v>
      </c>
      <c r="E11" s="1551">
        <v>0.00022008115584</v>
      </c>
      <c r="F11" s="1551">
        <v>0.002539397952</v>
      </c>
      <c r="G11" s="1551">
        <v>0.090571860288</v>
      </c>
      <c r="H11" s="1552" t="s">
        <v>83</v>
      </c>
      <c r="I11" s="1553">
        <v>-108.26009731318233</v>
      </c>
    </row>
    <row r="12" ht="18" customHeight="1" x14ac:dyDescent="0.2">
      <c r="B12" s="1554" t="s">
        <v>1278</v>
      </c>
      <c r="C12" s="1555">
        <v>-102.80542637634429</v>
      </c>
      <c r="D12" s="1555">
        <v>0.0039783901248</v>
      </c>
      <c r="E12" s="1555">
        <v>0.00022008115584</v>
      </c>
      <c r="F12" s="1003">
        <v>0.002539397952</v>
      </c>
      <c r="G12" s="1003">
        <v>0.090571860288</v>
      </c>
      <c r="H12" s="1556" t="s">
        <v>83</v>
      </c>
      <c r="I12" s="1557">
        <v>-102.63570994655228</v>
      </c>
    </row>
    <row r="13" ht="18" customHeight="1" x14ac:dyDescent="0.2">
      <c r="B13" s="1558" t="s">
        <v>1279</v>
      </c>
      <c r="C13" s="1559">
        <v>-5.624387366630044</v>
      </c>
      <c r="D13" s="1559" t="s">
        <v>156</v>
      </c>
      <c r="E13" s="1559" t="s">
        <v>156</v>
      </c>
      <c r="F13" s="1560" t="s">
        <v>101</v>
      </c>
      <c r="G13" s="1560" t="s">
        <v>101</v>
      </c>
      <c r="H13" s="1561" t="s">
        <v>83</v>
      </c>
      <c r="I13" s="1562">
        <v>-5.624387366630044</v>
      </c>
    </row>
    <row r="14" ht="18" customHeight="1" x14ac:dyDescent="0.2">
      <c r="B14" s="1550" t="s">
        <v>1280</v>
      </c>
      <c r="C14" s="1563">
        <v>-140.98259623403075</v>
      </c>
      <c r="D14" s="1563" t="s">
        <v>83</v>
      </c>
      <c r="E14" s="1563">
        <v>0.0008185200699892977</v>
      </c>
      <c r="F14" s="1563" t="s">
        <v>83</v>
      </c>
      <c r="G14" s="1563" t="s">
        <v>83</v>
      </c>
      <c r="H14" s="1564" t="s">
        <v>83</v>
      </c>
      <c r="I14" s="1565">
        <v>-140.7656884154836</v>
      </c>
    </row>
    <row r="15" ht="18" customHeight="1" x14ac:dyDescent="0.2">
      <c r="B15" s="1554" t="s">
        <v>1281</v>
      </c>
      <c r="C15" s="1555">
        <v>-141.89049787019465</v>
      </c>
      <c r="D15" s="1555" t="s">
        <v>83</v>
      </c>
      <c r="E15" s="1555" t="s">
        <v>83</v>
      </c>
      <c r="F15" s="1003" t="s">
        <v>83</v>
      </c>
      <c r="G15" s="1003" t="s">
        <v>83</v>
      </c>
      <c r="H15" s="1556" t="s">
        <v>83</v>
      </c>
      <c r="I15" s="1557">
        <v>-141.89049787019465</v>
      </c>
    </row>
    <row r="16" ht="18" customHeight="1" x14ac:dyDescent="0.2">
      <c r="B16" s="1558" t="s">
        <v>1282</v>
      </c>
      <c r="C16" s="1559">
        <v>0.9079016361639124</v>
      </c>
      <c r="D16" s="1559" t="s">
        <v>83</v>
      </c>
      <c r="E16" s="1559">
        <v>0.0008185200699892977</v>
      </c>
      <c r="F16" s="1560" t="s">
        <v>83</v>
      </c>
      <c r="G16" s="1560" t="s">
        <v>83</v>
      </c>
      <c r="H16" s="1561" t="s">
        <v>83</v>
      </c>
      <c r="I16" s="1562">
        <v>1.1248094547110763</v>
      </c>
    </row>
    <row r="17" ht="18" customHeight="1" x14ac:dyDescent="0.2">
      <c r="B17" s="1550" t="s">
        <v>1283</v>
      </c>
      <c r="C17" s="1563">
        <v>-28.500900272128302</v>
      </c>
      <c r="D17" s="1563" t="s">
        <v>83</v>
      </c>
      <c r="E17" s="1563" t="s">
        <v>83</v>
      </c>
      <c r="F17" s="1563" t="s">
        <v>83</v>
      </c>
      <c r="G17" s="1563" t="s">
        <v>83</v>
      </c>
      <c r="H17" s="1564" t="s">
        <v>83</v>
      </c>
      <c r="I17" s="1565">
        <v>-28.500900272128302</v>
      </c>
    </row>
    <row r="18" ht="18" customHeight="1" x14ac:dyDescent="0.2">
      <c r="B18" s="1554" t="s">
        <v>1284</v>
      </c>
      <c r="C18" s="1555">
        <v>-23.043590246867634</v>
      </c>
      <c r="D18" s="1555" t="s">
        <v>83</v>
      </c>
      <c r="E18" s="1555" t="s">
        <v>83</v>
      </c>
      <c r="F18" s="1003" t="s">
        <v>83</v>
      </c>
      <c r="G18" s="1003" t="s">
        <v>83</v>
      </c>
      <c r="H18" s="1556" t="s">
        <v>83</v>
      </c>
      <c r="I18" s="1557">
        <v>-23.043590246867634</v>
      </c>
    </row>
    <row r="19" ht="18" customHeight="1" x14ac:dyDescent="0.2">
      <c r="B19" s="1558" t="s">
        <v>1285</v>
      </c>
      <c r="C19" s="1559">
        <v>-5.457310025260667</v>
      </c>
      <c r="D19" s="1559" t="s">
        <v>83</v>
      </c>
      <c r="E19" s="1559" t="s">
        <v>83</v>
      </c>
      <c r="F19" s="1560" t="s">
        <v>83</v>
      </c>
      <c r="G19" s="1560" t="s">
        <v>83</v>
      </c>
      <c r="H19" s="1561" t="s">
        <v>83</v>
      </c>
      <c r="I19" s="1562">
        <v>-5.457310025260667</v>
      </c>
    </row>
    <row r="20" ht="18" customHeight="1" x14ac:dyDescent="0.2">
      <c r="B20" s="1550" t="s">
        <v>1286</v>
      </c>
      <c r="C20" s="1563">
        <v>0.45403158495721124</v>
      </c>
      <c r="D20" s="1563" t="s">
        <v>83</v>
      </c>
      <c r="E20" s="1563" t="s">
        <v>83</v>
      </c>
      <c r="F20" s="1563" t="s">
        <v>83</v>
      </c>
      <c r="G20" s="1563" t="s">
        <v>83</v>
      </c>
      <c r="H20" s="1564" t="s">
        <v>83</v>
      </c>
      <c r="I20" s="1565">
        <v>0.45403158495721124</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0.45403158495721124</v>
      </c>
      <c r="D22" s="1559" t="s">
        <v>83</v>
      </c>
      <c r="E22" s="1559" t="s">
        <v>83</v>
      </c>
      <c r="F22" s="1560" t="s">
        <v>83</v>
      </c>
      <c r="G22" s="1560" t="s">
        <v>83</v>
      </c>
      <c r="H22" s="1561" t="s">
        <v>83</v>
      </c>
      <c r="I22" s="1562">
        <v>0.45403158495721124</v>
      </c>
    </row>
    <row r="23" ht="18" customHeight="1" x14ac:dyDescent="0.2">
      <c r="B23" s="1550" t="s">
        <v>1289</v>
      </c>
      <c r="C23" s="1563">
        <v>8.426540756732042</v>
      </c>
      <c r="D23" s="1563" t="s">
        <v>83</v>
      </c>
      <c r="E23" s="1563">
        <v>0.0030426785470010313</v>
      </c>
      <c r="F23" s="1563" t="s">
        <v>83</v>
      </c>
      <c r="G23" s="1563" t="s">
        <v>83</v>
      </c>
      <c r="H23" s="1564" t="s">
        <v>83</v>
      </c>
      <c r="I23" s="1565">
        <v>9.232850571687315</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8.426540756732042</v>
      </c>
      <c r="D25" s="1559" t="s">
        <v>83</v>
      </c>
      <c r="E25" s="1559">
        <v>0.0030426785470010313</v>
      </c>
      <c r="F25" s="1560" t="s">
        <v>83</v>
      </c>
      <c r="G25" s="1560" t="s">
        <v>83</v>
      </c>
      <c r="H25" s="1561" t="s">
        <v>83</v>
      </c>
      <c r="I25" s="1562">
        <v>9.232850571687315</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17.64357641471024</v>
      </c>
      <c r="D29" s="1569"/>
      <c r="E29" s="1569"/>
      <c r="F29" s="1569"/>
      <c r="G29" s="1569"/>
      <c r="H29" s="1570"/>
      <c r="I29" s="1571">
        <v>17.64357641471024</v>
      </c>
    </row>
    <row r="30" ht="18" customHeight="1" x14ac:dyDescent="0.2">
      <c r="B30" s="1572" t="s">
        <v>1296</v>
      </c>
      <c r="C30" s="1573" t="s">
        <v>212</v>
      </c>
      <c r="D30" s="1573" t="s">
        <v>212</v>
      </c>
      <c r="E30" s="1573" t="s">
        <v>107</v>
      </c>
      <c r="F30" s="1573" t="s">
        <v>212</v>
      </c>
      <c r="G30" s="1573" t="s">
        <v>212</v>
      </c>
      <c r="H30" s="1574" t="s">
        <v>212</v>
      </c>
      <c r="I30" s="1575" t="s">
        <v>107</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158.35819893233844</v>
      </c>
      <c r="D10" s="1617" t="s">
        <v>83</v>
      </c>
      <c r="E10" s="1617" t="s">
        <v>83</v>
      </c>
      <c r="F10" s="1617" t="s">
        <v>83</v>
      </c>
      <c r="G10" s="1617" t="s">
        <v>83</v>
      </c>
      <c r="H10" s="1617">
        <v>0.00594178705545</v>
      </c>
      <c r="I10" s="1617" t="s">
        <v>83</v>
      </c>
      <c r="J10" s="1617" t="s">
        <v>83</v>
      </c>
      <c r="K10" s="1617" t="s">
        <v>83</v>
      </c>
      <c r="L10" s="1618" t="s">
        <v>83</v>
      </c>
      <c r="M10" s="1619">
        <v>158.3641407193939</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251.05898382971372</v>
      </c>
      <c r="F12" s="1617" t="s">
        <v>83</v>
      </c>
      <c r="G12" s="1617" t="s">
        <v>83</v>
      </c>
      <c r="H12" s="1617" t="s">
        <v>83</v>
      </c>
      <c r="I12" s="1617" t="s">
        <v>83</v>
      </c>
      <c r="J12" s="1617">
        <v>0.21630700642826</v>
      </c>
      <c r="K12" s="1617" t="s">
        <v>83</v>
      </c>
      <c r="L12" s="1618" t="s">
        <v>83</v>
      </c>
      <c r="M12" s="1619">
        <v>251.27529083614198</v>
      </c>
    </row>
    <row r="13" ht="18" customHeight="1" x14ac:dyDescent="0.2">
      <c r="B13" s="1616" t="s">
        <v>1333</v>
      </c>
      <c r="C13" s="1617">
        <v>0.0018107644367</v>
      </c>
      <c r="D13" s="1617" t="s">
        <v>83</v>
      </c>
      <c r="E13" s="1617">
        <v>0.0033982443338</v>
      </c>
      <c r="F13" s="1617">
        <v>129.80443005642354</v>
      </c>
      <c r="G13" s="1617" t="s">
        <v>83</v>
      </c>
      <c r="H13" s="1617" t="s">
        <v>83</v>
      </c>
      <c r="I13" s="1617" t="s">
        <v>83</v>
      </c>
      <c r="J13" s="1617">
        <v>0.0871182680287</v>
      </c>
      <c r="K13" s="1617" t="s">
        <v>83</v>
      </c>
      <c r="L13" s="1618" t="s">
        <v>83</v>
      </c>
      <c r="M13" s="1619">
        <v>129.89675733322272</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3.96569474169395</v>
      </c>
      <c r="I15" s="1617" t="s">
        <v>83</v>
      </c>
      <c r="J15" s="1617">
        <v>0.0061509845803</v>
      </c>
      <c r="K15" s="1617" t="s">
        <v>83</v>
      </c>
      <c r="L15" s="1618" t="s">
        <v>83</v>
      </c>
      <c r="M15" s="1619">
        <v>3.9718457262742497</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0.01883300783339</v>
      </c>
      <c r="D17" s="1617" t="s">
        <v>83</v>
      </c>
      <c r="E17" s="1617">
        <v>0.00109965389477</v>
      </c>
      <c r="F17" s="1617">
        <v>0.00632757550108</v>
      </c>
      <c r="G17" s="1617" t="s">
        <v>83</v>
      </c>
      <c r="H17" s="1617">
        <v>0.00862051966316</v>
      </c>
      <c r="I17" s="1617" t="s">
        <v>83</v>
      </c>
      <c r="J17" s="1617">
        <v>55.31468606736016</v>
      </c>
      <c r="K17" s="1617" t="s">
        <v>83</v>
      </c>
      <c r="L17" s="1618" t="s">
        <v>83</v>
      </c>
      <c r="M17" s="1619">
        <v>55.34956682425256</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158.37884270460853</v>
      </c>
      <c r="D20" s="1621" t="s">
        <v>83</v>
      </c>
      <c r="E20" s="1621">
        <v>251.0634817279423</v>
      </c>
      <c r="F20" s="1621">
        <v>129.81075763192462</v>
      </c>
      <c r="G20" s="1621" t="s">
        <v>83</v>
      </c>
      <c r="H20" s="1621">
        <v>3.98025704841256</v>
      </c>
      <c r="I20" s="1621" t="s">
        <v>83</v>
      </c>
      <c r="J20" s="1621">
        <v>55.624262326397414</v>
      </c>
      <c r="K20" s="1621">
        <v>2.96072138928998</v>
      </c>
      <c r="L20" s="1622">
        <v>322.3481980087879</v>
      </c>
      <c r="M20" s="1623">
        <v>924.1665208373634</v>
      </c>
    </row>
    <row r="21" ht="18" customHeight="1" x14ac:dyDescent="0.2">
      <c r="B21" s="1624" t="s">
        <v>1341</v>
      </c>
      <c r="C21" s="1625">
        <v>0.014701985214628621</v>
      </c>
      <c r="D21" s="1625" t="s">
        <v>83</v>
      </c>
      <c r="E21" s="1625">
        <v>-0.2118091081996738</v>
      </c>
      <c r="F21" s="1625">
        <v>-0.08599970129810686</v>
      </c>
      <c r="G21" s="1625" t="s">
        <v>83</v>
      </c>
      <c r="H21" s="1625">
        <v>0.008411322138310418</v>
      </c>
      <c r="I21" s="1625" t="s">
        <v>83</v>
      </c>
      <c r="J21" s="1625">
        <v>0.2746955021448514</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158.37884270460847</v>
      </c>
      <c r="E10" s="1664">
        <v>158.37884270460847</v>
      </c>
      <c r="F10" s="1665" t="s">
        <v>83</v>
      </c>
      <c r="G10" s="1666">
        <v>0.23190442965034125</v>
      </c>
      <c r="H10" s="1667">
        <v>-0.05292686485655043</v>
      </c>
      <c r="I10" s="1667">
        <v>0.17897756479379082</v>
      </c>
      <c r="J10" s="1667">
        <v>0.006837090297422734</v>
      </c>
      <c r="K10" s="1667">
        <v>0.0004352805934694712</v>
      </c>
      <c r="L10" s="1667">
        <v>0.0004654543222953792</v>
      </c>
      <c r="M10" s="1667" t="s">
        <v>83</v>
      </c>
      <c r="N10" s="1666">
        <v>36.72875518609334</v>
      </c>
      <c r="O10" s="1667">
        <v>-8.38249560396367</v>
      </c>
      <c r="P10" s="1667">
        <v>28.34625958212967</v>
      </c>
      <c r="Q10" s="1667">
        <v>1.08285044877272</v>
      </c>
      <c r="R10" s="1667">
        <v>0.06893923664547</v>
      </c>
      <c r="S10" s="1667">
        <v>0.073718116897</v>
      </c>
      <c r="T10" s="1668" t="s">
        <v>83</v>
      </c>
      <c r="U10" s="1669">
        <v>-108.42981374297433</v>
      </c>
      <c r="V10" s="1670"/>
      <c r="W10" s="1671" t="s">
        <v>212</v>
      </c>
    </row>
    <row r="11" ht="18" customHeight="1" x14ac:dyDescent="0.2">
      <c r="B11" s="1672" t="s">
        <v>1278</v>
      </c>
      <c r="C11" s="1673"/>
      <c r="D11" s="1674">
        <v>158.04255374536228</v>
      </c>
      <c r="E11" s="1675">
        <v>158.04255374536228</v>
      </c>
      <c r="F11" s="1676" t="s">
        <v>83</v>
      </c>
      <c r="G11" s="1677">
        <v>0.23033063932710013</v>
      </c>
      <c r="H11" s="1678">
        <v>-0.052923713833117336</v>
      </c>
      <c r="I11" s="1678">
        <v>0.1774069254939828</v>
      </c>
      <c r="J11" s="1678" t="s">
        <v>212</v>
      </c>
      <c r="K11" s="1679" t="s">
        <v>212</v>
      </c>
      <c r="L11" s="1679" t="s">
        <v>212</v>
      </c>
      <c r="M11" s="1680" t="s">
        <v>83</v>
      </c>
      <c r="N11" s="1678">
        <v>36.40204244505688</v>
      </c>
      <c r="O11" s="1678">
        <v>-8.36419888787462</v>
      </c>
      <c r="P11" s="1678">
        <v>28.037843557182256</v>
      </c>
      <c r="Q11" s="1678" t="s">
        <v>212</v>
      </c>
      <c r="R11" s="1679" t="s">
        <v>212</v>
      </c>
      <c r="S11" s="1679" t="s">
        <v>212</v>
      </c>
      <c r="T11" s="1679" t="s">
        <v>83</v>
      </c>
      <c r="U11" s="1681">
        <v>-102.80542637634429</v>
      </c>
      <c r="V11" s="1670"/>
      <c r="W11" s="1682" t="s">
        <v>212</v>
      </c>
    </row>
    <row r="12" ht="18" customHeight="1" x14ac:dyDescent="0.2">
      <c r="B12" s="1683" t="s">
        <v>326</v>
      </c>
      <c r="C12" s="763"/>
      <c r="D12" s="1684">
        <v>158.04255374536228</v>
      </c>
      <c r="E12" s="1685">
        <v>158.04255374536228</v>
      </c>
      <c r="F12" s="1686" t="s">
        <v>83</v>
      </c>
      <c r="G12" s="1687">
        <v>0.23033063932710013</v>
      </c>
      <c r="H12" s="492">
        <v>-0.052923713833117336</v>
      </c>
      <c r="I12" s="492">
        <v>0.1774069254939828</v>
      </c>
      <c r="J12" s="492" t="s">
        <v>212</v>
      </c>
      <c r="K12" s="1688" t="s">
        <v>212</v>
      </c>
      <c r="L12" s="1688" t="s">
        <v>212</v>
      </c>
      <c r="M12" s="493" t="s">
        <v>83</v>
      </c>
      <c r="N12" s="1689">
        <v>36.40204244505688</v>
      </c>
      <c r="O12" s="1689">
        <v>-8.36419888787462</v>
      </c>
      <c r="P12" s="492">
        <v>28.037843557182256</v>
      </c>
      <c r="Q12" s="1689" t="s">
        <v>212</v>
      </c>
      <c r="R12" s="1690" t="s">
        <v>212</v>
      </c>
      <c r="S12" s="1690" t="s">
        <v>212</v>
      </c>
      <c r="T12" s="1690" t="s">
        <v>83</v>
      </c>
      <c r="U12" s="1691">
        <v>-102.80542637634429</v>
      </c>
      <c r="V12" s="1670"/>
      <c r="W12" s="1692" t="s">
        <v>212</v>
      </c>
    </row>
    <row r="13" ht="18" customHeight="1" x14ac:dyDescent="0.2">
      <c r="B13" s="1693" t="s">
        <v>1379</v>
      </c>
      <c r="C13" s="1694"/>
      <c r="D13" s="1684">
        <v>0.33628895924618996</v>
      </c>
      <c r="E13" s="1695">
        <v>0.33628895924618996</v>
      </c>
      <c r="F13" s="1696" t="s">
        <v>83</v>
      </c>
      <c r="G13" s="1687">
        <v>0.971523839999994</v>
      </c>
      <c r="H13" s="492">
        <v>-0.054407721651234364</v>
      </c>
      <c r="I13" s="492">
        <v>0.9171161183487597</v>
      </c>
      <c r="J13" s="492">
        <v>3.219999999999965</v>
      </c>
      <c r="K13" s="1688">
        <v>0.20500000000000315</v>
      </c>
      <c r="L13" s="1688">
        <v>0.2192106367757157</v>
      </c>
      <c r="M13" s="493" t="s">
        <v>83</v>
      </c>
      <c r="N13" s="492">
        <v>0.32671274103646</v>
      </c>
      <c r="O13" s="492">
        <v>-0.01829671608905</v>
      </c>
      <c r="P13" s="492">
        <v>0.30841602494741</v>
      </c>
      <c r="Q13" s="492">
        <v>1.08285044877272</v>
      </c>
      <c r="R13" s="1688">
        <v>0.06893923664547</v>
      </c>
      <c r="S13" s="1688">
        <v>0.073718116897</v>
      </c>
      <c r="T13" s="1688" t="s">
        <v>83</v>
      </c>
      <c r="U13" s="1691">
        <v>-5.624387366630044</v>
      </c>
      <c r="V13" s="1670"/>
      <c r="W13" s="1697" t="s">
        <v>212</v>
      </c>
    </row>
    <row r="14" ht="18" customHeight="1" x14ac:dyDescent="0.2">
      <c r="B14" s="1698" t="s">
        <v>1380</v>
      </c>
      <c r="C14" s="1694"/>
      <c r="D14" s="1684">
        <v>0.00396</v>
      </c>
      <c r="E14" s="1699"/>
      <c r="F14" s="1700"/>
      <c r="G14" s="1687">
        <v>0.97152384</v>
      </c>
      <c r="H14" s="492" t="s">
        <v>83</v>
      </c>
      <c r="I14" s="492">
        <v>0.97152384</v>
      </c>
      <c r="J14" s="492">
        <v>3.22</v>
      </c>
      <c r="K14" s="1688">
        <v>0.205</v>
      </c>
      <c r="L14" s="1701"/>
      <c r="M14" s="1702"/>
      <c r="N14" s="492">
        <v>0.0038472344064</v>
      </c>
      <c r="O14" s="492" t="s">
        <v>83</v>
      </c>
      <c r="P14" s="492">
        <v>0.0038472344064</v>
      </c>
      <c r="Q14" s="492">
        <v>0.0127512</v>
      </c>
      <c r="R14" s="1688">
        <v>0.0008118</v>
      </c>
      <c r="S14" s="1688">
        <v>0.00316008</v>
      </c>
      <c r="T14" s="1688" t="s">
        <v>83</v>
      </c>
      <c r="U14" s="1691">
        <v>-0.07542448615680686</v>
      </c>
      <c r="V14" s="1670"/>
      <c r="W14" s="1697" t="s">
        <v>212</v>
      </c>
    </row>
    <row r="15" ht="18" customHeight="1" x14ac:dyDescent="0.2">
      <c r="B15" s="1703" t="s">
        <v>326</v>
      </c>
      <c r="C15" s="763"/>
      <c r="D15" s="1684">
        <v>0.00396</v>
      </c>
      <c r="E15" s="1685">
        <v>0.00396</v>
      </c>
      <c r="F15" s="1686" t="s">
        <v>83</v>
      </c>
      <c r="G15" s="1687">
        <v>0.97152384</v>
      </c>
      <c r="H15" s="492" t="s">
        <v>83</v>
      </c>
      <c r="I15" s="492">
        <v>0.97152384</v>
      </c>
      <c r="J15" s="492">
        <v>3.22</v>
      </c>
      <c r="K15" s="1688">
        <v>0.205</v>
      </c>
      <c r="L15" s="1688">
        <v>0.798</v>
      </c>
      <c r="M15" s="493" t="s">
        <v>83</v>
      </c>
      <c r="N15" s="1689">
        <v>0.0038472344064</v>
      </c>
      <c r="O15" s="1689" t="s">
        <v>83</v>
      </c>
      <c r="P15" s="492">
        <v>0.0038472344064</v>
      </c>
      <c r="Q15" s="1689">
        <v>0.0127512</v>
      </c>
      <c r="R15" s="1690">
        <v>0.0008118</v>
      </c>
      <c r="S15" s="1690">
        <v>0.00316008</v>
      </c>
      <c r="T15" s="1690" t="s">
        <v>83</v>
      </c>
      <c r="U15" s="1691">
        <v>-0.07542448615680686</v>
      </c>
      <c r="V15" s="1670"/>
      <c r="W15" s="1692" t="s">
        <v>212</v>
      </c>
    </row>
    <row r="16" ht="18" customHeight="1" x14ac:dyDescent="0.2">
      <c r="B16" s="1698" t="s">
        <v>1381</v>
      </c>
      <c r="C16" s="1694"/>
      <c r="D16" s="1684">
        <v>0.1466499147804</v>
      </c>
      <c r="E16" s="1699"/>
      <c r="F16" s="1700"/>
      <c r="G16" s="1687">
        <v>0.9715238400000207</v>
      </c>
      <c r="H16" s="492" t="s">
        <v>83</v>
      </c>
      <c r="I16" s="492">
        <v>0.9715238400000207</v>
      </c>
      <c r="J16" s="492">
        <v>3.220000000000014</v>
      </c>
      <c r="K16" s="1688">
        <v>0.2049999999999864</v>
      </c>
      <c r="L16" s="1701"/>
      <c r="M16" s="1702"/>
      <c r="N16" s="492">
        <v>0.14247388834313</v>
      </c>
      <c r="O16" s="492" t="s">
        <v>83</v>
      </c>
      <c r="P16" s="492">
        <v>0.14247388834313</v>
      </c>
      <c r="Q16" s="492">
        <v>0.47221272559289</v>
      </c>
      <c r="R16" s="1688">
        <v>0.03006323252998</v>
      </c>
      <c r="S16" s="1688" t="s">
        <v>212</v>
      </c>
      <c r="T16" s="1688" t="s">
        <v>83</v>
      </c>
      <c r="U16" s="1691">
        <v>-2.364082770375548</v>
      </c>
      <c r="V16" s="1670"/>
      <c r="W16" s="1697" t="s">
        <v>212</v>
      </c>
    </row>
    <row r="17" ht="18" customHeight="1" x14ac:dyDescent="0.2">
      <c r="B17" s="1703" t="s">
        <v>326</v>
      </c>
      <c r="C17" s="763"/>
      <c r="D17" s="1684">
        <v>0.1466499147804</v>
      </c>
      <c r="E17" s="1685">
        <v>0.1466499147804</v>
      </c>
      <c r="F17" s="1686" t="s">
        <v>83</v>
      </c>
      <c r="G17" s="1687">
        <v>0.9715238400000207</v>
      </c>
      <c r="H17" s="492" t="s">
        <v>83</v>
      </c>
      <c r="I17" s="492">
        <v>0.9715238400000207</v>
      </c>
      <c r="J17" s="492">
        <v>3.220000000000014</v>
      </c>
      <c r="K17" s="1688">
        <v>0.2049999999999864</v>
      </c>
      <c r="L17" s="1688" t="s">
        <v>212</v>
      </c>
      <c r="M17" s="493" t="s">
        <v>83</v>
      </c>
      <c r="N17" s="1689">
        <v>0.14247388834313</v>
      </c>
      <c r="O17" s="1689" t="s">
        <v>83</v>
      </c>
      <c r="P17" s="492">
        <v>0.14247388834313</v>
      </c>
      <c r="Q17" s="1689">
        <v>0.47221272559289</v>
      </c>
      <c r="R17" s="1690">
        <v>0.03006323252998</v>
      </c>
      <c r="S17" s="1690" t="s">
        <v>212</v>
      </c>
      <c r="T17" s="1690" t="s">
        <v>83</v>
      </c>
      <c r="U17" s="1691">
        <v>-2.364082770375548</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0.18567904446579</v>
      </c>
      <c r="E20" s="1699"/>
      <c r="F20" s="1700"/>
      <c r="G20" s="1687">
        <v>0.9715238399999728</v>
      </c>
      <c r="H20" s="492">
        <v>-0.09853947784840651</v>
      </c>
      <c r="I20" s="492">
        <v>0.8729843621515663</v>
      </c>
      <c r="J20" s="492">
        <v>3.219999999999926</v>
      </c>
      <c r="K20" s="1688">
        <v>0.2050000000000164</v>
      </c>
      <c r="L20" s="1701"/>
      <c r="M20" s="1702"/>
      <c r="N20" s="492">
        <v>0.18039161828693</v>
      </c>
      <c r="O20" s="492">
        <v>-0.01829671608905</v>
      </c>
      <c r="P20" s="492">
        <v>0.16209490219788</v>
      </c>
      <c r="Q20" s="492">
        <v>0.59788652317983</v>
      </c>
      <c r="R20" s="1688">
        <v>0.03806420411549</v>
      </c>
      <c r="S20" s="1688">
        <v>0.070558036897</v>
      </c>
      <c r="T20" s="1688" t="s">
        <v>83</v>
      </c>
      <c r="U20" s="1691">
        <v>-3.1848801100976902</v>
      </c>
      <c r="V20" s="1670"/>
      <c r="W20" s="1697" t="s">
        <v>212</v>
      </c>
    </row>
    <row r="21" ht="18" customHeight="1" x14ac:dyDescent="0.2">
      <c r="B21" s="1703" t="s">
        <v>326</v>
      </c>
      <c r="C21" s="763"/>
      <c r="D21" s="1684">
        <v>0.18567904446579</v>
      </c>
      <c r="E21" s="1685">
        <v>0.18567904446579</v>
      </c>
      <c r="F21" s="1686" t="s">
        <v>83</v>
      </c>
      <c r="G21" s="1687">
        <v>0.9715238399999728</v>
      </c>
      <c r="H21" s="492">
        <v>-0.09853947784840651</v>
      </c>
      <c r="I21" s="492">
        <v>0.8729843621515663</v>
      </c>
      <c r="J21" s="492">
        <v>3.219999999999926</v>
      </c>
      <c r="K21" s="1688">
        <v>0.2050000000000164</v>
      </c>
      <c r="L21" s="1688">
        <v>0.37999999999999895</v>
      </c>
      <c r="M21" s="493" t="s">
        <v>83</v>
      </c>
      <c r="N21" s="1689">
        <v>0.18039161828693</v>
      </c>
      <c r="O21" s="1689">
        <v>-0.01829671608905</v>
      </c>
      <c r="P21" s="492">
        <v>0.16209490219788</v>
      </c>
      <c r="Q21" s="1689">
        <v>0.59788652317983</v>
      </c>
      <c r="R21" s="1690">
        <v>0.03806420411549</v>
      </c>
      <c r="S21" s="1690">
        <v>0.070558036897</v>
      </c>
      <c r="T21" s="1690" t="s">
        <v>83</v>
      </c>
      <c r="U21" s="1691">
        <v>-3.1848801100976902</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251.0634817279424</v>
      </c>
      <c r="E10" s="1737">
        <v>251.0634817279424</v>
      </c>
      <c r="F10" s="1738" t="s">
        <v>83</v>
      </c>
      <c r="G10" s="1739">
        <v>0.8707456300107885</v>
      </c>
      <c r="H10" s="1740">
        <v>-0.721822883925801</v>
      </c>
      <c r="I10" s="1740">
        <v>0.1489227460849876</v>
      </c>
      <c r="J10" s="1740" t="s">
        <v>107</v>
      </c>
      <c r="K10" s="1741">
        <v>0.00422497061313005</v>
      </c>
      <c r="L10" s="1742" t="s">
        <v>83</v>
      </c>
      <c r="M10" s="1743">
        <v>218.6124295698993</v>
      </c>
      <c r="N10" s="1740">
        <v>-181.223366429316</v>
      </c>
      <c r="O10" s="1744">
        <v>37.38906314058329</v>
      </c>
      <c r="P10" s="1740" t="s">
        <v>107</v>
      </c>
      <c r="Q10" s="1741">
        <v>1.06073583233067</v>
      </c>
      <c r="R10" s="1741" t="s">
        <v>83</v>
      </c>
      <c r="S10" s="1745">
        <v>-140.98259623403067</v>
      </c>
      <c r="T10" s="1670"/>
      <c r="U10" s="1745" t="s">
        <v>212</v>
      </c>
    </row>
    <row r="11" ht="18" customHeight="1" x14ac:dyDescent="0.2">
      <c r="B11" s="1672" t="s">
        <v>1281</v>
      </c>
      <c r="C11" s="1746"/>
      <c r="D11" s="1747">
        <v>249.58109177024045</v>
      </c>
      <c r="E11" s="1748">
        <v>249.58109177024045</v>
      </c>
      <c r="F11" s="1749" t="s">
        <v>83</v>
      </c>
      <c r="G11" s="1677">
        <v>0.8746655911724937</v>
      </c>
      <c r="H11" s="1678">
        <v>-0.7260894967499583</v>
      </c>
      <c r="I11" s="1678">
        <v>0.1485760944225353</v>
      </c>
      <c r="J11" s="1678" t="s">
        <v>212</v>
      </c>
      <c r="K11" s="1679">
        <v>0.006473345563381832</v>
      </c>
      <c r="L11" s="1680" t="s">
        <v>83</v>
      </c>
      <c r="M11" s="1750">
        <v>218.29999317869374</v>
      </c>
      <c r="N11" s="1751">
        <v>-181.21820932175905</v>
      </c>
      <c r="O11" s="1752">
        <v>37.08178385693469</v>
      </c>
      <c r="P11" s="1751" t="s">
        <v>212</v>
      </c>
      <c r="Q11" s="1753">
        <v>1.61562465311488</v>
      </c>
      <c r="R11" s="1753" t="s">
        <v>83</v>
      </c>
      <c r="S11" s="1754">
        <v>-141.89049787019465</v>
      </c>
      <c r="T11" s="1670"/>
      <c r="U11" s="1754" t="s">
        <v>212</v>
      </c>
    </row>
    <row r="12" ht="18" customHeight="1" x14ac:dyDescent="0.2">
      <c r="B12" s="1683" t="s">
        <v>326</v>
      </c>
      <c r="C12" s="1755"/>
      <c r="D12" s="1756">
        <v>249.58109177024045</v>
      </c>
      <c r="E12" s="1685">
        <v>249.58109177024045</v>
      </c>
      <c r="F12" s="1686" t="s">
        <v>83</v>
      </c>
      <c r="G12" s="1687">
        <v>0.8746655911724937</v>
      </c>
      <c r="H12" s="492">
        <v>-0.7260894967499583</v>
      </c>
      <c r="I12" s="492">
        <v>0.1485760944225353</v>
      </c>
      <c r="J12" s="492" t="s">
        <v>212</v>
      </c>
      <c r="K12" s="1688">
        <v>0.006473345563381832</v>
      </c>
      <c r="L12" s="493" t="s">
        <v>83</v>
      </c>
      <c r="M12" s="1689">
        <v>218.29999317869374</v>
      </c>
      <c r="N12" s="1689">
        <v>-181.21820932175905</v>
      </c>
      <c r="O12" s="1757">
        <v>37.08178385693469</v>
      </c>
      <c r="P12" s="1689" t="s">
        <v>212</v>
      </c>
      <c r="Q12" s="1690">
        <v>1.61562465311488</v>
      </c>
      <c r="R12" s="1690" t="s">
        <v>83</v>
      </c>
      <c r="S12" s="1758">
        <v>-141.89049787019465</v>
      </c>
      <c r="T12" s="1670"/>
      <c r="U12" s="1692" t="s">
        <v>212</v>
      </c>
    </row>
    <row r="13" ht="18" customHeight="1" x14ac:dyDescent="0.2">
      <c r="B13" s="1693" t="s">
        <v>1406</v>
      </c>
      <c r="C13" s="1759"/>
      <c r="D13" s="1756">
        <v>1.4823899577019501</v>
      </c>
      <c r="E13" s="1760">
        <v>1.4823899577019501</v>
      </c>
      <c r="F13" s="1761" t="s">
        <v>83</v>
      </c>
      <c r="G13" s="1687">
        <v>0.21076531824993552</v>
      </c>
      <c r="H13" s="492">
        <v>-0.0034789142560940705</v>
      </c>
      <c r="I13" s="492">
        <v>0.20728640399384146</v>
      </c>
      <c r="J13" s="492" t="s">
        <v>107</v>
      </c>
      <c r="K13" s="1688">
        <v>-0.3743204127235299</v>
      </c>
      <c r="L13" s="493" t="s">
        <v>83</v>
      </c>
      <c r="M13" s="1762">
        <v>0.31243639120556</v>
      </c>
      <c r="N13" s="1763">
        <v>-0.00515710755694</v>
      </c>
      <c r="O13" s="1757">
        <v>0.30727928364862</v>
      </c>
      <c r="P13" s="1763" t="s">
        <v>107</v>
      </c>
      <c r="Q13" s="1763">
        <v>-0.55488882078421</v>
      </c>
      <c r="R13" s="1764" t="s">
        <v>83</v>
      </c>
      <c r="S13" s="1758">
        <v>0.9079016361639124</v>
      </c>
      <c r="T13" s="1670"/>
      <c r="U13" s="1758" t="s">
        <v>212</v>
      </c>
    </row>
    <row r="14" ht="18" customHeight="1" x14ac:dyDescent="0.2">
      <c r="B14" s="1698" t="s">
        <v>1407</v>
      </c>
      <c r="C14" s="1759"/>
      <c r="D14" s="1756">
        <v>0.0007214851876</v>
      </c>
      <c r="E14" s="1699"/>
      <c r="F14" s="1700"/>
      <c r="G14" s="1687">
        <v>0.45</v>
      </c>
      <c r="H14" s="492" t="s">
        <v>83</v>
      </c>
      <c r="I14" s="492">
        <v>0.45</v>
      </c>
      <c r="J14" s="492" t="s">
        <v>83</v>
      </c>
      <c r="K14" s="1701"/>
      <c r="L14" s="1702"/>
      <c r="M14" s="1762">
        <v>0.00032466833442</v>
      </c>
      <c r="N14" s="1763" t="s">
        <v>83</v>
      </c>
      <c r="O14" s="1757">
        <v>0.00032466833442</v>
      </c>
      <c r="P14" s="1763" t="s">
        <v>83</v>
      </c>
      <c r="Q14" s="1765" t="s">
        <v>83</v>
      </c>
      <c r="R14" s="1765" t="s">
        <v>83</v>
      </c>
      <c r="S14" s="1758">
        <v>-0.0011904505595401083</v>
      </c>
      <c r="T14" s="1670"/>
      <c r="U14" s="1758" t="s">
        <v>212</v>
      </c>
    </row>
    <row r="15" ht="18" customHeight="1" x14ac:dyDescent="0.2">
      <c r="B15" s="1703" t="s">
        <v>326</v>
      </c>
      <c r="C15" s="1755"/>
      <c r="D15" s="1756">
        <v>0.0007214851876</v>
      </c>
      <c r="E15" s="1685">
        <v>0.0007214851876</v>
      </c>
      <c r="F15" s="1686" t="s">
        <v>83</v>
      </c>
      <c r="G15" s="1687">
        <v>0.45</v>
      </c>
      <c r="H15" s="492" t="s">
        <v>83</v>
      </c>
      <c r="I15" s="492">
        <v>0.45</v>
      </c>
      <c r="J15" s="492" t="s">
        <v>83</v>
      </c>
      <c r="K15" s="1688" t="s">
        <v>83</v>
      </c>
      <c r="L15" s="493" t="s">
        <v>83</v>
      </c>
      <c r="M15" s="1689">
        <v>0.00032466833442</v>
      </c>
      <c r="N15" s="1689" t="s">
        <v>83</v>
      </c>
      <c r="O15" s="1757">
        <v>0.00032466833442</v>
      </c>
      <c r="P15" s="1689" t="s">
        <v>83</v>
      </c>
      <c r="Q15" s="1690" t="s">
        <v>83</v>
      </c>
      <c r="R15" s="1690" t="s">
        <v>83</v>
      </c>
      <c r="S15" s="1758">
        <v>-0.0011904505595401083</v>
      </c>
      <c r="T15" s="1670"/>
      <c r="U15" s="1692" t="s">
        <v>212</v>
      </c>
    </row>
    <row r="16" ht="18" customHeight="1" x14ac:dyDescent="0.2">
      <c r="B16" s="1698" t="s">
        <v>1408</v>
      </c>
      <c r="C16" s="1759"/>
      <c r="D16" s="1756">
        <v>1.26126120166082</v>
      </c>
      <c r="E16" s="1699"/>
      <c r="F16" s="1700"/>
      <c r="G16" s="1687">
        <v>0.1652471904662287</v>
      </c>
      <c r="H16" s="492">
        <v>-0.0032418087364028477</v>
      </c>
      <c r="I16" s="492">
        <v>0.16200538172982584</v>
      </c>
      <c r="J16" s="492" t="s">
        <v>212</v>
      </c>
      <c r="K16" s="1701"/>
      <c r="L16" s="1702"/>
      <c r="M16" s="1762">
        <v>0.20841987001851</v>
      </c>
      <c r="N16" s="1763">
        <v>-0.00408876758243</v>
      </c>
      <c r="O16" s="1757">
        <v>0.20433110243608</v>
      </c>
      <c r="P16" s="1763" t="s">
        <v>212</v>
      </c>
      <c r="Q16" s="1765">
        <v>-0.63688853609251</v>
      </c>
      <c r="R16" s="1765" t="s">
        <v>83</v>
      </c>
      <c r="S16" s="1758">
        <v>1.586043923407054</v>
      </c>
      <c r="T16" s="1670"/>
      <c r="U16" s="1758" t="s">
        <v>212</v>
      </c>
    </row>
    <row r="17" ht="18" customHeight="1" x14ac:dyDescent="0.2">
      <c r="B17" s="1703" t="s">
        <v>326</v>
      </c>
      <c r="C17" s="1755"/>
      <c r="D17" s="1756">
        <v>1.26126120166082</v>
      </c>
      <c r="E17" s="1685">
        <v>1.26126120166082</v>
      </c>
      <c r="F17" s="1686" t="s">
        <v>83</v>
      </c>
      <c r="G17" s="1687">
        <v>0.1652471904662287</v>
      </c>
      <c r="H17" s="492">
        <v>-0.0032418087364028477</v>
      </c>
      <c r="I17" s="492">
        <v>0.16200538172982584</v>
      </c>
      <c r="J17" s="492" t="s">
        <v>212</v>
      </c>
      <c r="K17" s="1688">
        <v>-0.5049616489065545</v>
      </c>
      <c r="L17" s="493" t="s">
        <v>83</v>
      </c>
      <c r="M17" s="1689">
        <v>0.20841987001851</v>
      </c>
      <c r="N17" s="1689">
        <v>-0.00408876758243</v>
      </c>
      <c r="O17" s="1757">
        <v>0.20433110243608</v>
      </c>
      <c r="P17" s="1689" t="s">
        <v>212</v>
      </c>
      <c r="Q17" s="1690">
        <v>-0.63688853609251</v>
      </c>
      <c r="R17" s="1690" t="s">
        <v>83</v>
      </c>
      <c r="S17" s="1758">
        <v>1.586043923407054</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0.22040727085353</v>
      </c>
      <c r="E20" s="1699"/>
      <c r="F20" s="1700"/>
      <c r="G20" s="1687">
        <v>0.4704556816618706</v>
      </c>
      <c r="H20" s="492">
        <v>-0.004847117658019355</v>
      </c>
      <c r="I20" s="492">
        <v>0.4656085640038512</v>
      </c>
      <c r="J20" s="492" t="s">
        <v>212</v>
      </c>
      <c r="K20" s="1701"/>
      <c r="L20" s="1702"/>
      <c r="M20" s="1762">
        <v>0.10369185285263</v>
      </c>
      <c r="N20" s="1763">
        <v>-0.00106833997451</v>
      </c>
      <c r="O20" s="1757">
        <v>0.10262351287812</v>
      </c>
      <c r="P20" s="1763" t="s">
        <v>212</v>
      </c>
      <c r="Q20" s="1765">
        <v>0.0819997153083</v>
      </c>
      <c r="R20" s="1765" t="s">
        <v>83</v>
      </c>
      <c r="S20" s="1758">
        <v>-0.6769518366836015</v>
      </c>
      <c r="T20" s="1670"/>
      <c r="U20" s="1758" t="s">
        <v>212</v>
      </c>
    </row>
    <row r="21" ht="18" customHeight="1" x14ac:dyDescent="0.2">
      <c r="B21" s="1703" t="s">
        <v>326</v>
      </c>
      <c r="C21" s="1755"/>
      <c r="D21" s="1756">
        <v>0.22040727085353</v>
      </c>
      <c r="E21" s="1685">
        <v>0.22040727085353</v>
      </c>
      <c r="F21" s="1686" t="s">
        <v>83</v>
      </c>
      <c r="G21" s="1687">
        <v>0.4704556816618706</v>
      </c>
      <c r="H21" s="492">
        <v>-0.004847117658019355</v>
      </c>
      <c r="I21" s="492">
        <v>0.4656085640038512</v>
      </c>
      <c r="J21" s="492" t="s">
        <v>212</v>
      </c>
      <c r="K21" s="1688">
        <v>0.37203725172384305</v>
      </c>
      <c r="L21" s="493" t="s">
        <v>83</v>
      </c>
      <c r="M21" s="1689">
        <v>0.10369185285263</v>
      </c>
      <c r="N21" s="1689">
        <v>-0.00106833997451</v>
      </c>
      <c r="O21" s="1757">
        <v>0.10262351287812</v>
      </c>
      <c r="P21" s="1689" t="s">
        <v>212</v>
      </c>
      <c r="Q21" s="1690">
        <v>0.0819997153083</v>
      </c>
      <c r="R21" s="1690" t="s">
        <v>83</v>
      </c>
      <c r="S21" s="1758">
        <v>-0.6769518366836015</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129.81075763192462</v>
      </c>
      <c r="E10" s="1737">
        <v>129.81075763192462</v>
      </c>
      <c r="F10" s="1738" t="s">
        <v>83</v>
      </c>
      <c r="G10" s="1739">
        <v>0.048616596218098364</v>
      </c>
      <c r="H10" s="1740">
        <v>-0.0000473565562734853</v>
      </c>
      <c r="I10" s="1740">
        <v>0.04856923966182488</v>
      </c>
      <c r="J10" s="1740" t="s">
        <v>107</v>
      </c>
      <c r="K10" s="1741">
        <v>0.01131002568788453</v>
      </c>
      <c r="L10" s="1742" t="s">
        <v>83</v>
      </c>
      <c r="M10" s="1743">
        <v>6.31095718855671</v>
      </c>
      <c r="N10" s="1740">
        <v>-0.0061473904487</v>
      </c>
      <c r="O10" s="1744">
        <v>6.30480979810801</v>
      </c>
      <c r="P10" s="1740" t="s">
        <v>107</v>
      </c>
      <c r="Q10" s="1741">
        <v>1.4681630033808202</v>
      </c>
      <c r="R10" s="1741" t="s">
        <v>83</v>
      </c>
      <c r="S10" s="1745">
        <v>-28.500900272128302</v>
      </c>
      <c r="T10" s="1670"/>
      <c r="U10" s="1745" t="s">
        <v>212</v>
      </c>
    </row>
    <row r="11" ht="18" customHeight="1" x14ac:dyDescent="0.2">
      <c r="B11" s="1779" t="s">
        <v>1284</v>
      </c>
      <c r="C11" s="1673"/>
      <c r="D11" s="1674">
        <v>127.91947848092248</v>
      </c>
      <c r="E11" s="1675">
        <v>127.91947848092248</v>
      </c>
      <c r="F11" s="1676" t="s">
        <v>83</v>
      </c>
      <c r="G11" s="1677">
        <v>0.04912946485166986</v>
      </c>
      <c r="H11" s="1678" t="s">
        <v>83</v>
      </c>
      <c r="I11" s="1678">
        <v>0.04912946485166986</v>
      </c>
      <c r="J11" s="1678" t="s">
        <v>212</v>
      </c>
      <c r="K11" s="1679" t="s">
        <v>212</v>
      </c>
      <c r="L11" s="1680" t="s">
        <v>83</v>
      </c>
      <c r="M11" s="1678">
        <v>6.28461552187242</v>
      </c>
      <c r="N11" s="1678" t="s">
        <v>83</v>
      </c>
      <c r="O11" s="1678">
        <v>6.28461552187242</v>
      </c>
      <c r="P11" s="1678" t="s">
        <v>212</v>
      </c>
      <c r="Q11" s="1679" t="s">
        <v>212</v>
      </c>
      <c r="R11" s="1679" t="s">
        <v>83</v>
      </c>
      <c r="S11" s="1681">
        <v>-23.043590246867634</v>
      </c>
      <c r="T11" s="1670"/>
      <c r="U11" s="1682" t="s">
        <v>212</v>
      </c>
    </row>
    <row r="12" ht="18" customHeight="1" x14ac:dyDescent="0.2">
      <c r="B12" s="1683" t="s">
        <v>326</v>
      </c>
      <c r="C12" s="763"/>
      <c r="D12" s="1684">
        <v>127.91947848092248</v>
      </c>
      <c r="E12" s="1685">
        <v>127.91947848092248</v>
      </c>
      <c r="F12" s="1686" t="s">
        <v>83</v>
      </c>
      <c r="G12" s="1687">
        <v>0.04912946485166986</v>
      </c>
      <c r="H12" s="492" t="s">
        <v>83</v>
      </c>
      <c r="I12" s="492">
        <v>0.04912946485166986</v>
      </c>
      <c r="J12" s="492" t="s">
        <v>212</v>
      </c>
      <c r="K12" s="1688" t="s">
        <v>212</v>
      </c>
      <c r="L12" s="493" t="s">
        <v>83</v>
      </c>
      <c r="M12" s="1689">
        <v>6.28461552187242</v>
      </c>
      <c r="N12" s="1689" t="s">
        <v>83</v>
      </c>
      <c r="O12" s="492">
        <v>6.28461552187242</v>
      </c>
      <c r="P12" s="1689" t="s">
        <v>212</v>
      </c>
      <c r="Q12" s="1690" t="s">
        <v>212</v>
      </c>
      <c r="R12" s="1690" t="s">
        <v>83</v>
      </c>
      <c r="S12" s="1691">
        <v>-23.043590246867634</v>
      </c>
      <c r="T12" s="1670"/>
      <c r="U12" s="1692" t="s">
        <v>212</v>
      </c>
    </row>
    <row r="13" ht="18" customHeight="1" x14ac:dyDescent="0.2">
      <c r="B13" s="1693" t="s">
        <v>1435</v>
      </c>
      <c r="C13" s="1694"/>
      <c r="D13" s="1684">
        <v>1.8912791510021498</v>
      </c>
      <c r="E13" s="1695">
        <v>1.8912791510021498</v>
      </c>
      <c r="F13" s="1696" t="s">
        <v>83</v>
      </c>
      <c r="G13" s="1687">
        <v>0.01392796334181133</v>
      </c>
      <c r="H13" s="492">
        <v>-0.0032503876783300995</v>
      </c>
      <c r="I13" s="492">
        <v>0.010677575663481232</v>
      </c>
      <c r="J13" s="492" t="s">
        <v>107</v>
      </c>
      <c r="K13" s="1688">
        <v>0.7762804357055757</v>
      </c>
      <c r="L13" s="493" t="s">
        <v>83</v>
      </c>
      <c r="M13" s="492">
        <v>0.02634166668429</v>
      </c>
      <c r="N13" s="492">
        <v>-0.0061473904487</v>
      </c>
      <c r="O13" s="492">
        <v>0.02019427623559</v>
      </c>
      <c r="P13" s="492" t="s">
        <v>107</v>
      </c>
      <c r="Q13" s="1688">
        <v>1.4681630033808202</v>
      </c>
      <c r="R13" s="1688" t="s">
        <v>83</v>
      </c>
      <c r="S13" s="1691">
        <v>-5.457310025260667</v>
      </c>
      <c r="T13" s="1670"/>
      <c r="U13" s="1697" t="s">
        <v>212</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212</v>
      </c>
      <c r="R14" s="1784" t="s">
        <v>83</v>
      </c>
      <c r="S14" s="1785">
        <v>-0.0007206566400000656</v>
      </c>
      <c r="T14" s="1670"/>
      <c r="U14" s="1786" t="s">
        <v>212</v>
      </c>
    </row>
    <row r="15" ht="18" customHeight="1" x14ac:dyDescent="0.2">
      <c r="B15" s="1703" t="s">
        <v>326</v>
      </c>
      <c r="C15" s="763"/>
      <c r="D15" s="1781">
        <v>0.003267</v>
      </c>
      <c r="E15" s="1685">
        <v>0.003267</v>
      </c>
      <c r="F15" s="1686" t="s">
        <v>83</v>
      </c>
      <c r="G15" s="1782">
        <v>0.060160000000000005</v>
      </c>
      <c r="H15" s="1783" t="s">
        <v>83</v>
      </c>
      <c r="I15" s="1783">
        <v>0.060160000000000005</v>
      </c>
      <c r="J15" s="1783" t="s">
        <v>83</v>
      </c>
      <c r="K15" s="1688" t="s">
        <v>212</v>
      </c>
      <c r="L15" s="493" t="s">
        <v>83</v>
      </c>
      <c r="M15" s="1689">
        <v>0.00019654272</v>
      </c>
      <c r="N15" s="1689" t="s">
        <v>83</v>
      </c>
      <c r="O15" s="1783">
        <v>0.00019654272</v>
      </c>
      <c r="P15" s="1689" t="s">
        <v>83</v>
      </c>
      <c r="Q15" s="1690" t="s">
        <v>212</v>
      </c>
      <c r="R15" s="1690" t="s">
        <v>83</v>
      </c>
      <c r="S15" s="1785">
        <v>-0.0007206566400000656</v>
      </c>
      <c r="T15" s="1670"/>
      <c r="U15" s="1692" t="s">
        <v>212</v>
      </c>
    </row>
    <row r="16" ht="18" customHeight="1" x14ac:dyDescent="0.2">
      <c r="B16" s="1698" t="s">
        <v>1437</v>
      </c>
      <c r="C16" s="1694"/>
      <c r="D16" s="1781">
        <v>1.875357</v>
      </c>
      <c r="E16" s="1699"/>
      <c r="F16" s="1700"/>
      <c r="G16" s="1782">
        <v>0.0135354442274191</v>
      </c>
      <c r="H16" s="1783" t="s">
        <v>83</v>
      </c>
      <c r="I16" s="1783">
        <v>0.0135354442274191</v>
      </c>
      <c r="J16" s="1783" t="s">
        <v>212</v>
      </c>
      <c r="K16" s="1701"/>
      <c r="L16" s="1702"/>
      <c r="M16" s="1783">
        <v>0.02538379008</v>
      </c>
      <c r="N16" s="1783" t="s">
        <v>83</v>
      </c>
      <c r="O16" s="1783">
        <v>0.02538379008</v>
      </c>
      <c r="P16" s="1783" t="s">
        <v>212</v>
      </c>
      <c r="Q16" s="1784">
        <v>1.463354046</v>
      </c>
      <c r="R16" s="1784" t="s">
        <v>83</v>
      </c>
      <c r="S16" s="1785">
        <v>-5.458705398960497</v>
      </c>
      <c r="T16" s="1670"/>
      <c r="U16" s="1786" t="s">
        <v>212</v>
      </c>
    </row>
    <row r="17" ht="18" customHeight="1" x14ac:dyDescent="0.2">
      <c r="B17" s="1703" t="s">
        <v>326</v>
      </c>
      <c r="C17" s="763"/>
      <c r="D17" s="1781">
        <v>1.875357</v>
      </c>
      <c r="E17" s="1685">
        <v>1.875357</v>
      </c>
      <c r="F17" s="1686" t="s">
        <v>83</v>
      </c>
      <c r="G17" s="1782">
        <v>0.0135354442274191</v>
      </c>
      <c r="H17" s="1783" t="s">
        <v>83</v>
      </c>
      <c r="I17" s="1783">
        <v>0.0135354442274191</v>
      </c>
      <c r="J17" s="1783" t="s">
        <v>212</v>
      </c>
      <c r="K17" s="1688">
        <v>0.7803069207622869</v>
      </c>
      <c r="L17" s="493" t="s">
        <v>83</v>
      </c>
      <c r="M17" s="1689">
        <v>0.02538379008</v>
      </c>
      <c r="N17" s="1689" t="s">
        <v>83</v>
      </c>
      <c r="O17" s="1783">
        <v>0.02538379008</v>
      </c>
      <c r="P17" s="1689" t="s">
        <v>212</v>
      </c>
      <c r="Q17" s="1690">
        <v>1.463354046</v>
      </c>
      <c r="R17" s="1690" t="s">
        <v>83</v>
      </c>
      <c r="S17" s="1785">
        <v>-5.458705398960497</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0.01265515100215</v>
      </c>
      <c r="E20" s="1699"/>
      <c r="F20" s="1700"/>
      <c r="G20" s="1782">
        <v>0.06016000000005184</v>
      </c>
      <c r="H20" s="1783">
        <v>-0.4857619200004497</v>
      </c>
      <c r="I20" s="1783">
        <v>-0.42560192000039787</v>
      </c>
      <c r="J20" s="1783" t="s">
        <v>212</v>
      </c>
      <c r="K20" s="1701"/>
      <c r="L20" s="1702"/>
      <c r="M20" s="1783">
        <v>0.00076133388429</v>
      </c>
      <c r="N20" s="1783">
        <v>-0.0061473904487</v>
      </c>
      <c r="O20" s="1783">
        <v>-0.00538605656441</v>
      </c>
      <c r="P20" s="1783" t="s">
        <v>212</v>
      </c>
      <c r="Q20" s="1784">
        <v>0.00480895738082</v>
      </c>
      <c r="R20" s="1784" t="s">
        <v>83</v>
      </c>
      <c r="S20" s="1785">
        <v>0.002116030339830193</v>
      </c>
      <c r="T20" s="1670"/>
      <c r="U20" s="1786" t="s">
        <v>212</v>
      </c>
    </row>
    <row r="21" ht="18" customHeight="1" x14ac:dyDescent="0.2">
      <c r="B21" s="1703" t="s">
        <v>326</v>
      </c>
      <c r="C21" s="763"/>
      <c r="D21" s="1781">
        <v>0.01265515100215</v>
      </c>
      <c r="E21" s="1685">
        <v>0.01265515100215</v>
      </c>
      <c r="F21" s="1686" t="s">
        <v>83</v>
      </c>
      <c r="G21" s="1782">
        <v>0.06016000000005184</v>
      </c>
      <c r="H21" s="1783">
        <v>-0.4857619200004497</v>
      </c>
      <c r="I21" s="1783">
        <v>-0.42560192000039787</v>
      </c>
      <c r="J21" s="1783" t="s">
        <v>212</v>
      </c>
      <c r="K21" s="1688">
        <v>0.38000000000023704</v>
      </c>
      <c r="L21" s="493" t="s">
        <v>83</v>
      </c>
      <c r="M21" s="1689">
        <v>0.00076133388429</v>
      </c>
      <c r="N21" s="1689">
        <v>-0.0061473904487</v>
      </c>
      <c r="O21" s="1783">
        <v>-0.00538605656441</v>
      </c>
      <c r="P21" s="1689" t="s">
        <v>212</v>
      </c>
      <c r="Q21" s="1690">
        <v>0.00480895738082</v>
      </c>
      <c r="R21" s="1690" t="s">
        <v>83</v>
      </c>
      <c r="S21" s="1785">
        <v>0.002116030339830193</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3.98025704841256</v>
      </c>
      <c r="E10" s="1737">
        <v>3.98025704841256</v>
      </c>
      <c r="F10" s="1738" t="s">
        <v>83</v>
      </c>
      <c r="G10" s="1809" t="s">
        <v>109</v>
      </c>
      <c r="H10" s="1810">
        <v>-0.031110251019289232</v>
      </c>
      <c r="I10" s="1809">
        <v>-0.031110251019289232</v>
      </c>
      <c r="J10" s="1810" t="s">
        <v>109</v>
      </c>
      <c r="K10" s="1810" t="s">
        <v>109</v>
      </c>
      <c r="L10" s="1811" t="s">
        <v>83</v>
      </c>
      <c r="M10" s="1812" t="s">
        <v>109</v>
      </c>
      <c r="N10" s="1810">
        <v>-0.12382679589741</v>
      </c>
      <c r="O10" s="1809">
        <v>-0.12382679589741</v>
      </c>
      <c r="P10" s="1810" t="s">
        <v>109</v>
      </c>
      <c r="Q10" s="1813" t="s">
        <v>109</v>
      </c>
      <c r="R10" s="1813" t="s">
        <v>83</v>
      </c>
      <c r="S10" s="1745">
        <v>0.45403158495721124</v>
      </c>
      <c r="T10" s="1670"/>
      <c r="U10" s="1814" t="s">
        <v>212</v>
      </c>
    </row>
    <row r="11" ht="18" customHeight="1" x14ac:dyDescent="0.2">
      <c r="B11" s="1815" t="s">
        <v>1287</v>
      </c>
      <c r="C11" s="1673"/>
      <c r="D11" s="1816">
        <v>3.95113243497534</v>
      </c>
      <c r="E11" s="1748">
        <v>3.95113243497534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3.95113243497534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3.95113243497534</v>
      </c>
      <c r="E15" s="1826">
        <v>3.95113243497534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0.02912461343722</v>
      </c>
      <c r="E16" s="1760">
        <v>0.02912461343722</v>
      </c>
      <c r="F16" s="1761" t="s">
        <v>83</v>
      </c>
      <c r="G16" s="1764" t="s">
        <v>83</v>
      </c>
      <c r="H16" s="1763">
        <v>-4.251620237443725</v>
      </c>
      <c r="I16" s="1764">
        <v>-4.251620237443725</v>
      </c>
      <c r="J16" s="1763" t="s">
        <v>109</v>
      </c>
      <c r="K16" s="1763" t="s">
        <v>109</v>
      </c>
      <c r="L16" s="1765" t="s">
        <v>83</v>
      </c>
      <c r="M16" s="1834" t="s">
        <v>83</v>
      </c>
      <c r="N16" s="1763">
        <v>-0.12382679589741</v>
      </c>
      <c r="O16" s="1764">
        <v>-0.12382679589741</v>
      </c>
      <c r="P16" s="1763" t="s">
        <v>109</v>
      </c>
      <c r="Q16" s="1762" t="s">
        <v>109</v>
      </c>
      <c r="R16" s="1762" t="s">
        <v>83</v>
      </c>
      <c r="S16" s="1758">
        <v>0.45403158495721124</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0.02912461343722</v>
      </c>
      <c r="E19" s="1699"/>
      <c r="F19" s="1700"/>
      <c r="G19" s="1764" t="s">
        <v>83</v>
      </c>
      <c r="H19" s="1763">
        <v>-4.251620237443725</v>
      </c>
      <c r="I19" s="1764">
        <v>-4.251620237443725</v>
      </c>
      <c r="J19" s="1763" t="s">
        <v>588</v>
      </c>
      <c r="K19" s="1823"/>
      <c r="L19" s="1701"/>
      <c r="M19" s="1834" t="s">
        <v>83</v>
      </c>
      <c r="N19" s="1763">
        <v>-0.12382679589741</v>
      </c>
      <c r="O19" s="1764">
        <v>-0.12382679589741</v>
      </c>
      <c r="P19" s="1763" t="s">
        <v>588</v>
      </c>
      <c r="Q19" s="1762" t="s">
        <v>588</v>
      </c>
      <c r="R19" s="1762" t="s">
        <v>83</v>
      </c>
      <c r="S19" s="1758">
        <v>0.45403158495721124</v>
      </c>
      <c r="T19" s="1670"/>
      <c r="U19" s="1758" t="s">
        <v>212</v>
      </c>
    </row>
    <row r="20" ht="18" customHeight="1" x14ac:dyDescent="0.2">
      <c r="B20" s="1703" t="s">
        <v>326</v>
      </c>
      <c r="C20" s="1835"/>
      <c r="D20" s="1756">
        <v>0.02912461343722</v>
      </c>
      <c r="E20" s="1685">
        <v>0.02912461343722</v>
      </c>
      <c r="F20" s="1686" t="s">
        <v>83</v>
      </c>
      <c r="G20" s="1764" t="s">
        <v>83</v>
      </c>
      <c r="H20" s="1763">
        <v>-4.251620237443725</v>
      </c>
      <c r="I20" s="1764">
        <v>-4.251620237443725</v>
      </c>
      <c r="J20" s="1763" t="s">
        <v>588</v>
      </c>
      <c r="K20" s="1763" t="s">
        <v>588</v>
      </c>
      <c r="L20" s="1765" t="s">
        <v>83</v>
      </c>
      <c r="M20" s="1836" t="s">
        <v>83</v>
      </c>
      <c r="N20" s="1837">
        <v>-0.12382679589741</v>
      </c>
      <c r="O20" s="1764">
        <v>-0.12382679589741</v>
      </c>
      <c r="P20" s="1837" t="s">
        <v>588</v>
      </c>
      <c r="Q20" s="1838" t="s">
        <v>588</v>
      </c>
      <c r="R20" s="1838" t="s">
        <v>83</v>
      </c>
      <c r="S20" s="1824">
        <v>0.45403158495721124</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55.62426232639741</v>
      </c>
      <c r="E10" s="1737">
        <v>55.62426232639741</v>
      </c>
      <c r="F10" s="1738" t="s">
        <v>83</v>
      </c>
      <c r="G10" s="1739">
        <v>0.006278053893699829</v>
      </c>
      <c r="H10" s="1740">
        <v>-0.031210097930189078</v>
      </c>
      <c r="I10" s="1740">
        <v>-0.02493204403648925</v>
      </c>
      <c r="J10" s="1740" t="s">
        <v>586</v>
      </c>
      <c r="K10" s="1741">
        <v>-0.016383514732150932</v>
      </c>
      <c r="L10" s="1742" t="s">
        <v>83</v>
      </c>
      <c r="M10" s="1743">
        <v>0.34921211668241997</v>
      </c>
      <c r="N10" s="1740">
        <v>-1.73603867450139</v>
      </c>
      <c r="O10" s="1744">
        <v>-1.38682655781897</v>
      </c>
      <c r="P10" s="1740" t="s">
        <v>586</v>
      </c>
      <c r="Q10" s="1741">
        <v>-0.91132092128956</v>
      </c>
      <c r="R10" s="1741" t="s">
        <v>83</v>
      </c>
      <c r="S10" s="1745">
        <v>8.426540756732042</v>
      </c>
      <c r="T10" s="1670"/>
      <c r="U10" s="1745" t="s">
        <v>212</v>
      </c>
    </row>
    <row r="11" ht="18" customHeight="1" x14ac:dyDescent="0.2">
      <c r="B11" s="1779" t="s">
        <v>1290</v>
      </c>
      <c r="C11" s="1746"/>
      <c r="D11" s="1747">
        <v>48.43530612574616</v>
      </c>
      <c r="E11" s="1748">
        <v>48.43530612574616</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107</v>
      </c>
      <c r="T11" s="1670"/>
      <c r="U11" s="1682" t="s">
        <v>212</v>
      </c>
    </row>
    <row r="12" ht="18" customHeight="1" x14ac:dyDescent="0.2">
      <c r="B12" s="1683" t="s">
        <v>326</v>
      </c>
      <c r="C12" s="1755"/>
      <c r="D12" s="1756">
        <v>48.43530612574616</v>
      </c>
      <c r="E12" s="1685">
        <v>48.43530612574616</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107</v>
      </c>
      <c r="T12" s="1670"/>
      <c r="U12" s="1692" t="s">
        <v>212</v>
      </c>
    </row>
    <row r="13" ht="18" customHeight="1" x14ac:dyDescent="0.2">
      <c r="B13" s="1779" t="s">
        <v>1291</v>
      </c>
      <c r="C13" s="1759"/>
      <c r="D13" s="1756">
        <v>7.18895620065125</v>
      </c>
      <c r="E13" s="1760">
        <v>7.18895620065125</v>
      </c>
      <c r="F13" s="1761" t="s">
        <v>83</v>
      </c>
      <c r="G13" s="1687">
        <v>0.048576191999999206</v>
      </c>
      <c r="H13" s="492">
        <v>-0.24148688989705092</v>
      </c>
      <c r="I13" s="492">
        <v>-0.1929106978970517</v>
      </c>
      <c r="J13" s="492" t="s">
        <v>586</v>
      </c>
      <c r="K13" s="1688">
        <v>-0.12676679282132822</v>
      </c>
      <c r="L13" s="493" t="s">
        <v>83</v>
      </c>
      <c r="M13" s="492">
        <v>0.34921211668241997</v>
      </c>
      <c r="N13" s="492">
        <v>-1.73603867450139</v>
      </c>
      <c r="O13" s="492">
        <v>-1.38682655781897</v>
      </c>
      <c r="P13" s="492" t="s">
        <v>586</v>
      </c>
      <c r="Q13" s="1688">
        <v>-0.91132092128956</v>
      </c>
      <c r="R13" s="1688" t="s">
        <v>83</v>
      </c>
      <c r="S13" s="1691">
        <v>8.426540756732042</v>
      </c>
      <c r="T13" s="1670"/>
      <c r="U13" s="1697" t="s">
        <v>212</v>
      </c>
    </row>
    <row r="14" ht="18" customHeight="1" x14ac:dyDescent="0.2">
      <c r="B14" s="1851" t="s">
        <v>1478</v>
      </c>
      <c r="C14" s="1759"/>
      <c r="D14" s="1756">
        <v>0.05860383847193</v>
      </c>
      <c r="E14" s="1699"/>
      <c r="F14" s="1700"/>
      <c r="G14" s="1687">
        <v>0.04857619200000925</v>
      </c>
      <c r="H14" s="492" t="s">
        <v>83</v>
      </c>
      <c r="I14" s="492">
        <v>0.04857619200000925</v>
      </c>
      <c r="J14" s="492" t="s">
        <v>83</v>
      </c>
      <c r="K14" s="1701"/>
      <c r="L14" s="1702"/>
      <c r="M14" s="492">
        <v>0.00284675130955</v>
      </c>
      <c r="N14" s="492" t="s">
        <v>83</v>
      </c>
      <c r="O14" s="492">
        <v>0.00284675130955</v>
      </c>
      <c r="P14" s="492" t="s">
        <v>83</v>
      </c>
      <c r="Q14" s="1688">
        <v>-0.02226945861933</v>
      </c>
      <c r="R14" s="1688" t="s">
        <v>83</v>
      </c>
      <c r="S14" s="1691">
        <v>0.0712165934691998</v>
      </c>
      <c r="T14" s="1670"/>
      <c r="U14" s="1697" t="s">
        <v>212</v>
      </c>
    </row>
    <row r="15" ht="18" customHeight="1" x14ac:dyDescent="0.2">
      <c r="B15" s="1703" t="s">
        <v>326</v>
      </c>
      <c r="C15" s="1755"/>
      <c r="D15" s="1756">
        <v>0.05860383847193</v>
      </c>
      <c r="E15" s="1685">
        <v>0.05860383847193</v>
      </c>
      <c r="F15" s="1686" t="s">
        <v>83</v>
      </c>
      <c r="G15" s="1687">
        <v>0.04857619200000925</v>
      </c>
      <c r="H15" s="492" t="s">
        <v>83</v>
      </c>
      <c r="I15" s="492">
        <v>0.04857619200000925</v>
      </c>
      <c r="J15" s="492" t="s">
        <v>83</v>
      </c>
      <c r="K15" s="1688">
        <v>-0.379999999999942</v>
      </c>
      <c r="L15" s="493" t="s">
        <v>83</v>
      </c>
      <c r="M15" s="1689">
        <v>0.00284675130955</v>
      </c>
      <c r="N15" s="1689" t="s">
        <v>83</v>
      </c>
      <c r="O15" s="492">
        <v>0.00284675130955</v>
      </c>
      <c r="P15" s="1689" t="s">
        <v>83</v>
      </c>
      <c r="Q15" s="1690">
        <v>-0.02226945861933</v>
      </c>
      <c r="R15" s="1690" t="s">
        <v>83</v>
      </c>
      <c r="S15" s="1691">
        <v>0.0712165934691998</v>
      </c>
      <c r="T15" s="1670"/>
      <c r="U15" s="1692" t="s">
        <v>212</v>
      </c>
    </row>
    <row r="16" ht="18" customHeight="1" x14ac:dyDescent="0.2">
      <c r="B16" s="1698" t="s">
        <v>1479</v>
      </c>
      <c r="C16" s="1759"/>
      <c r="D16" s="1756">
        <v>4.95930859994304</v>
      </c>
      <c r="E16" s="1699"/>
      <c r="F16" s="1700"/>
      <c r="G16" s="1687">
        <v>0.04857619199999913</v>
      </c>
      <c r="H16" s="492">
        <v>-0.33318381225201593</v>
      </c>
      <c r="I16" s="492">
        <v>-0.28460762025201686</v>
      </c>
      <c r="J16" s="492" t="s">
        <v>212</v>
      </c>
      <c r="K16" s="1701"/>
      <c r="L16" s="1702"/>
      <c r="M16" s="492">
        <v>0.24090432673808</v>
      </c>
      <c r="N16" s="492">
        <v>-1.65236134546323</v>
      </c>
      <c r="O16" s="492">
        <v>-1.41145701872515</v>
      </c>
      <c r="P16" s="492" t="s">
        <v>212</v>
      </c>
      <c r="Q16" s="1688">
        <v>-0.0738864923356</v>
      </c>
      <c r="R16" s="1688" t="s">
        <v>83</v>
      </c>
      <c r="S16" s="1691">
        <v>5.446259540556579</v>
      </c>
      <c r="T16" s="1670"/>
      <c r="U16" s="1697" t="s">
        <v>212</v>
      </c>
    </row>
    <row r="17" ht="18" customHeight="1" x14ac:dyDescent="0.2">
      <c r="B17" s="1703" t="s">
        <v>326</v>
      </c>
      <c r="C17" s="1755"/>
      <c r="D17" s="1756">
        <v>4.95930859994304</v>
      </c>
      <c r="E17" s="1685">
        <v>4.95930859994304</v>
      </c>
      <c r="F17" s="1686" t="s">
        <v>83</v>
      </c>
      <c r="G17" s="1687">
        <v>0.04857619199999913</v>
      </c>
      <c r="H17" s="492">
        <v>-0.33318381225201593</v>
      </c>
      <c r="I17" s="492">
        <v>-0.28460762025201686</v>
      </c>
      <c r="J17" s="492" t="s">
        <v>212</v>
      </c>
      <c r="K17" s="1688">
        <v>-0.014898547014486781</v>
      </c>
      <c r="L17" s="493" t="s">
        <v>83</v>
      </c>
      <c r="M17" s="1689">
        <v>0.24090432673808</v>
      </c>
      <c r="N17" s="1689">
        <v>-1.65236134546323</v>
      </c>
      <c r="O17" s="492">
        <v>-1.41145701872515</v>
      </c>
      <c r="P17" s="1689" t="s">
        <v>212</v>
      </c>
      <c r="Q17" s="1690">
        <v>-0.0738864923356</v>
      </c>
      <c r="R17" s="1690" t="s">
        <v>83</v>
      </c>
      <c r="S17" s="1691">
        <v>5.446259540556579</v>
      </c>
      <c r="T17" s="1670"/>
      <c r="U17" s="1692" t="s">
        <v>212</v>
      </c>
    </row>
    <row r="18" ht="18" customHeight="1" x14ac:dyDescent="0.2">
      <c r="B18" s="1698" t="s">
        <v>1480</v>
      </c>
      <c r="C18" s="1759"/>
      <c r="D18" s="1756">
        <v>2.14517097456482</v>
      </c>
      <c r="E18" s="1699"/>
      <c r="F18" s="1700"/>
      <c r="G18" s="1687">
        <v>0.04857619200000101</v>
      </c>
      <c r="H18" s="492">
        <v>-0.03900730059762961</v>
      </c>
      <c r="I18" s="492">
        <v>0.009568891402371407</v>
      </c>
      <c r="J18" s="492" t="s">
        <v>212</v>
      </c>
      <c r="K18" s="1701"/>
      <c r="L18" s="1702"/>
      <c r="M18" s="492">
        <v>0.10420423713329</v>
      </c>
      <c r="N18" s="492">
        <v>-0.08367732903816</v>
      </c>
      <c r="O18" s="492">
        <v>0.020526908095129998</v>
      </c>
      <c r="P18" s="492" t="s">
        <v>212</v>
      </c>
      <c r="Q18" s="1688">
        <v>-0.81516497033463</v>
      </c>
      <c r="R18" s="1688" t="s">
        <v>83</v>
      </c>
      <c r="S18" s="1691">
        <v>2.9136728948784314</v>
      </c>
      <c r="T18" s="1670"/>
      <c r="U18" s="1697" t="s">
        <v>212</v>
      </c>
    </row>
    <row r="19" ht="18" customHeight="1" x14ac:dyDescent="0.2">
      <c r="B19" s="1703" t="s">
        <v>326</v>
      </c>
      <c r="C19" s="1755"/>
      <c r="D19" s="1756">
        <v>2.14517097456482</v>
      </c>
      <c r="E19" s="1685">
        <v>2.14517097456482</v>
      </c>
      <c r="F19" s="1686" t="s">
        <v>83</v>
      </c>
      <c r="G19" s="1687">
        <v>0.04857619200000101</v>
      </c>
      <c r="H19" s="492">
        <v>-0.03900730059762961</v>
      </c>
      <c r="I19" s="492">
        <v>0.009568891402371407</v>
      </c>
      <c r="J19" s="492" t="s">
        <v>212</v>
      </c>
      <c r="K19" s="1688">
        <v>-0.3799999999999992</v>
      </c>
      <c r="L19" s="493" t="s">
        <v>83</v>
      </c>
      <c r="M19" s="1689">
        <v>0.10420423713329</v>
      </c>
      <c r="N19" s="1689">
        <v>-0.08367732903816</v>
      </c>
      <c r="O19" s="492">
        <v>0.020526908095129998</v>
      </c>
      <c r="P19" s="1689" t="s">
        <v>212</v>
      </c>
      <c r="Q19" s="1690">
        <v>-0.81516497033463</v>
      </c>
      <c r="R19" s="1690" t="s">
        <v>83</v>
      </c>
      <c r="S19" s="1691">
        <v>2.9136728948784314</v>
      </c>
      <c r="T19" s="1670"/>
      <c r="U19" s="1692" t="s">
        <v>212</v>
      </c>
    </row>
    <row r="20" ht="18" customHeight="1" x14ac:dyDescent="0.2">
      <c r="B20" s="1698" t="s">
        <v>1481</v>
      </c>
      <c r="C20" s="1759"/>
      <c r="D20" s="1756">
        <v>0.02587278767146</v>
      </c>
      <c r="E20" s="1699"/>
      <c r="F20" s="1700"/>
      <c r="G20" s="1687">
        <v>0.04857619199984255</v>
      </c>
      <c r="H20" s="492" t="s">
        <v>83</v>
      </c>
      <c r="I20" s="492">
        <v>0.04857619199984255</v>
      </c>
      <c r="J20" s="492" t="s">
        <v>588</v>
      </c>
      <c r="K20" s="1701"/>
      <c r="L20" s="1702"/>
      <c r="M20" s="492">
        <v>0.0012568015015</v>
      </c>
      <c r="N20" s="492" t="s">
        <v>83</v>
      </c>
      <c r="O20" s="492">
        <v>0.0012568015015</v>
      </c>
      <c r="P20" s="492" t="s">
        <v>588</v>
      </c>
      <c r="Q20" s="1688" t="s">
        <v>588</v>
      </c>
      <c r="R20" s="1688" t="s">
        <v>83</v>
      </c>
      <c r="S20" s="1691">
        <v>-0.004608272172167086</v>
      </c>
      <c r="T20" s="1670"/>
      <c r="U20" s="1697" t="s">
        <v>212</v>
      </c>
    </row>
    <row r="21" ht="18" customHeight="1" x14ac:dyDescent="0.2">
      <c r="B21" s="1703" t="s">
        <v>326</v>
      </c>
      <c r="C21" s="1755"/>
      <c r="D21" s="1756">
        <v>0.02587278767146</v>
      </c>
      <c r="E21" s="1685">
        <v>0.02587278767146</v>
      </c>
      <c r="F21" s="1686" t="s">
        <v>83</v>
      </c>
      <c r="G21" s="1687">
        <v>0.04857619199984255</v>
      </c>
      <c r="H21" s="492" t="s">
        <v>83</v>
      </c>
      <c r="I21" s="492">
        <v>0.04857619199984255</v>
      </c>
      <c r="J21" s="492" t="s">
        <v>588</v>
      </c>
      <c r="K21" s="1688" t="s">
        <v>588</v>
      </c>
      <c r="L21" s="493" t="s">
        <v>83</v>
      </c>
      <c r="M21" s="1689">
        <v>0.0012568015015</v>
      </c>
      <c r="N21" s="1689" t="s">
        <v>83</v>
      </c>
      <c r="O21" s="492">
        <v>0.0012568015015</v>
      </c>
      <c r="P21" s="1689" t="s">
        <v>588</v>
      </c>
      <c r="Q21" s="1690" t="s">
        <v>588</v>
      </c>
      <c r="R21" s="1690" t="s">
        <v>83</v>
      </c>
      <c r="S21" s="1691">
        <v>-0.004608272172167086</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212</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212</v>
      </c>
    </row>
    <row r="16" ht="18" customHeight="1" x14ac:dyDescent="0.2">
      <c r="B16" s="1703" t="s">
        <v>326</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212</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212</v>
      </c>
    </row>
    <row r="18" ht="18" customHeight="1" x14ac:dyDescent="0.2">
      <c r="B18" s="1703" t="s">
        <v>326</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8.69140937068174</v>
      </c>
      <c r="D10" s="2059">
        <v>207.86748633787082</v>
      </c>
      <c r="E10" s="2060">
        <v>0.23916430290142368</v>
      </c>
      <c r="F10" s="2059">
        <v>0.00225</v>
      </c>
      <c r="G10" s="2058">
        <v>0.00326648907101</v>
      </c>
      <c r="H10" s="2061">
        <v>0.0007349600409803288</v>
      </c>
      <c r="I10" s="2062">
        <v>0.004001449111990329</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1.4823899577019501</v>
      </c>
      <c r="D14" s="2001">
        <v>42.520523116569045</v>
      </c>
      <c r="E14" s="2069">
        <v>0.2868376360440909</v>
      </c>
      <c r="F14" s="2001">
        <v>0.0022500000000000003</v>
      </c>
      <c r="G14" s="2069">
        <v>0.00066817964897</v>
      </c>
      <c r="H14" s="2000">
        <v>0.00015034042101929769</v>
      </c>
      <c r="I14" s="2001">
        <v>0.0008185200699892977</v>
      </c>
    </row>
    <row r="15" ht="18" customHeight="1" x14ac:dyDescent="0.2">
      <c r="B15" s="2064" t="s">
        <v>1626</v>
      </c>
      <c r="C15" s="2031">
        <v>1.4823899577019501</v>
      </c>
      <c r="D15" s="2030">
        <v>42.520523116569045</v>
      </c>
      <c r="E15" s="2031">
        <v>0.2868376360440909</v>
      </c>
      <c r="F15" s="2030">
        <v>0.0022500000000000003</v>
      </c>
      <c r="G15" s="2031">
        <v>0.00066817964897</v>
      </c>
      <c r="H15" s="2032">
        <v>0.00015034042101929769</v>
      </c>
      <c r="I15" s="2030">
        <v>0.0008185200699892977</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1.26126120166082</v>
      </c>
      <c r="D17" s="2072">
        <v>42.45923573950071</v>
      </c>
      <c r="E17" s="2031">
        <v>0.3366410992706706</v>
      </c>
      <c r="F17" s="2030">
        <v>0.0022500000000000003</v>
      </c>
      <c r="G17" s="2071">
        <v>0.00066721656162</v>
      </c>
      <c r="H17" s="2073">
        <v>0.00015012372636466324</v>
      </c>
      <c r="I17" s="2030">
        <v>0.0008173402879846632</v>
      </c>
    </row>
    <row r="18" ht="18" customHeight="1" x14ac:dyDescent="0.2">
      <c r="B18" s="2070" t="s">
        <v>1629</v>
      </c>
      <c r="C18" s="2071">
        <v>0.22040727085353</v>
      </c>
      <c r="D18" s="2072">
        <v>0.06128737706832891</v>
      </c>
      <c r="E18" s="2031">
        <v>0.0027806422438264246</v>
      </c>
      <c r="F18" s="2030">
        <v>0.0022499999999999994</v>
      </c>
      <c r="G18" s="2071">
        <v>9.6308735e-7</v>
      </c>
      <c r="H18" s="2073">
        <v>2.166946546344486e-7</v>
      </c>
      <c r="I18" s="2030">
        <v>0.0000011797820046344485</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7.16308341297979</v>
      </c>
      <c r="D25" s="2076">
        <v>158.06122322130176</v>
      </c>
      <c r="E25" s="2075">
        <v>0.22066087201262252</v>
      </c>
      <c r="F25" s="2076">
        <v>0.00225</v>
      </c>
      <c r="G25" s="2075">
        <v>0.00248381922204</v>
      </c>
      <c r="H25" s="2077">
        <v>0.0005588593249610312</v>
      </c>
      <c r="I25" s="2076">
        <v>0.0030426785470010313</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7.16308341297979</v>
      </c>
      <c r="D27" s="2030">
        <v>158.06122322130176</v>
      </c>
      <c r="E27" s="2031">
        <v>0.22066087201262252</v>
      </c>
      <c r="F27" s="2030">
        <v>0.00225</v>
      </c>
      <c r="G27" s="2031">
        <v>0.00248381922204</v>
      </c>
      <c r="H27" s="2032">
        <v>0.0005588593249610312</v>
      </c>
      <c r="I27" s="2030">
        <v>0.0030426785470010313</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4.95930859994304</v>
      </c>
      <c r="D29" s="2072">
        <v>102.23226129103753</v>
      </c>
      <c r="E29" s="2031">
        <v>0.20614216524436782</v>
      </c>
      <c r="F29" s="2030">
        <v>0.00225</v>
      </c>
      <c r="G29" s="2071">
        <v>0.00160650696314</v>
      </c>
      <c r="H29" s="2073">
        <v>0.00036146406670759695</v>
      </c>
      <c r="I29" s="2030">
        <v>0.001967971029847597</v>
      </c>
    </row>
    <row r="30" ht="18" customHeight="1" x14ac:dyDescent="0.2">
      <c r="B30" s="2070" t="s">
        <v>1641</v>
      </c>
      <c r="C30" s="2071">
        <v>2.14517097456482</v>
      </c>
      <c r="D30" s="2072">
        <v>54.344331355642005</v>
      </c>
      <c r="E30" s="2031">
        <v>0.2533333333320352</v>
      </c>
      <c r="F30" s="2030">
        <v>0.00225</v>
      </c>
      <c r="G30" s="2071">
        <v>0.00085398234987</v>
      </c>
      <c r="H30" s="2073">
        <v>0.00019214602872173422</v>
      </c>
      <c r="I30" s="2030">
        <v>0.0010461283785917343</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45.5</v>
      </c>
      <c r="G10" s="2104" t="s">
        <v>1667</v>
      </c>
      <c r="H10" s="2107">
        <v>0.0874371456</v>
      </c>
      <c r="I10" s="2108">
        <v>0.0048369484800000005</v>
      </c>
      <c r="J10" s="2104" t="s">
        <v>1667</v>
      </c>
      <c r="K10" s="2105">
        <v>0.0039783901248</v>
      </c>
      <c r="L10" s="2106">
        <v>0.00022008115584</v>
      </c>
    </row>
    <row r="11" ht="18" customHeight="1" x14ac:dyDescent="0.2">
      <c r="B11" s="2109" t="s">
        <v>1668</v>
      </c>
      <c r="C11" s="2110"/>
      <c r="D11" s="2111" t="s">
        <v>1222</v>
      </c>
      <c r="E11" s="2112" t="s">
        <v>1666</v>
      </c>
      <c r="F11" s="2113">
        <v>45.5</v>
      </c>
      <c r="G11" s="2114" t="s">
        <v>156</v>
      </c>
      <c r="H11" s="2112">
        <v>0.0874371456</v>
      </c>
      <c r="I11" s="2113">
        <v>0.0048369484800000005</v>
      </c>
      <c r="J11" s="2111" t="s">
        <v>156</v>
      </c>
      <c r="K11" s="2112">
        <v>0.0039783901248</v>
      </c>
      <c r="L11" s="2113">
        <v>0.00022008115584</v>
      </c>
      <c r="M11" s="2115"/>
    </row>
    <row r="12" ht="18" customHeight="1" x14ac:dyDescent="0.2">
      <c r="B12" s="2116" t="s">
        <v>1669</v>
      </c>
      <c r="C12" s="2117"/>
      <c r="D12" s="2118" t="s">
        <v>1222</v>
      </c>
      <c r="E12" s="2119" t="s">
        <v>1666</v>
      </c>
      <c r="F12" s="2120">
        <v>45.5</v>
      </c>
      <c r="G12" s="2118" t="s">
        <v>156</v>
      </c>
      <c r="H12" s="2119">
        <v>0.0874371456</v>
      </c>
      <c r="I12" s="2121">
        <v>0.0048369484800000005</v>
      </c>
      <c r="J12" s="2118" t="s">
        <v>156</v>
      </c>
      <c r="K12" s="2119">
        <v>0.0039783901248</v>
      </c>
      <c r="L12" s="2120">
        <v>0.00022008115584</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45.5</v>
      </c>
      <c r="G15" s="2124" t="s">
        <v>101</v>
      </c>
      <c r="H15" s="2125">
        <v>0.0874371456</v>
      </c>
      <c r="I15" s="2126">
        <v>0.0048369484800000005</v>
      </c>
      <c r="J15" s="2118" t="s">
        <v>101</v>
      </c>
      <c r="K15" s="2118">
        <v>0.0039783901248</v>
      </c>
      <c r="L15" s="2123">
        <v>0.00022008115584</v>
      </c>
      <c r="M15" s="2115"/>
    </row>
    <row r="16" ht="18" customHeight="1" x14ac:dyDescent="0.2">
      <c r="B16" s="2122" t="s">
        <v>326</v>
      </c>
      <c r="C16" s="2127"/>
      <c r="D16" s="2128" t="s">
        <v>1222</v>
      </c>
      <c r="E16" s="2129" t="s">
        <v>1666</v>
      </c>
      <c r="F16" s="2130">
        <v>45.5</v>
      </c>
      <c r="G16" s="2124" t="s">
        <v>101</v>
      </c>
      <c r="H16" s="2125">
        <v>0.0874371456</v>
      </c>
      <c r="I16" s="2126">
        <v>0.0048369484800000005</v>
      </c>
      <c r="J16" s="2128" t="s">
        <v>101</v>
      </c>
      <c r="K16" s="2129">
        <v>0.0039783901248</v>
      </c>
      <c r="L16" s="2130">
        <v>0.00022008115584</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2.820757711251695</v>
      </c>
      <c r="D11" s="2191">
        <v>-7.632642187990852</v>
      </c>
      <c r="E11" s="2192"/>
      <c r="F11" s="2193">
        <v>-4.811884476739159</v>
      </c>
      <c r="G11" s="2194">
        <v>17.64357641471024</v>
      </c>
      <c r="H11" s="100"/>
      <c r="I11" s="4"/>
      <c r="J11" s="4"/>
    </row>
    <row r="12" ht="18" customHeight="1" x14ac:dyDescent="0.2">
      <c r="B12" s="2195" t="s">
        <v>1733</v>
      </c>
      <c r="C12" s="2196">
        <v>2.820757711251695</v>
      </c>
      <c r="D12" s="2197">
        <v>-7.632642187990852</v>
      </c>
      <c r="E12" s="2198"/>
      <c r="F12" s="2199">
        <v>-4.811884476739159</v>
      </c>
      <c r="G12" s="2200">
        <v>17.64357641471024</v>
      </c>
      <c r="H12" s="100"/>
      <c r="I12" s="4"/>
      <c r="J12" s="4"/>
    </row>
    <row r="13" ht="18" customHeight="1" x14ac:dyDescent="0.2">
      <c r="B13" s="2201" t="s">
        <v>1734</v>
      </c>
      <c r="C13" s="2202">
        <v>2.1486061342069593</v>
      </c>
      <c r="D13" s="2203">
        <v>-4.237817054502957</v>
      </c>
      <c r="E13" s="2204">
        <v>35</v>
      </c>
      <c r="F13" s="2205">
        <v>-2.089210920296</v>
      </c>
      <c r="G13" s="2206">
        <v>7.66044004108533</v>
      </c>
      <c r="H13" s="100"/>
      <c r="I13" s="4"/>
      <c r="J13" s="4"/>
    </row>
    <row r="14" ht="18" customHeight="1" x14ac:dyDescent="0.2">
      <c r="B14" s="2201" t="s">
        <v>1735</v>
      </c>
      <c r="C14" s="2202">
        <v>0.6721515770447356</v>
      </c>
      <c r="D14" s="2203">
        <v>-3.394825133487894</v>
      </c>
      <c r="E14" s="2207">
        <v>25</v>
      </c>
      <c r="F14" s="2205">
        <v>-2.72267355644316</v>
      </c>
      <c r="G14" s="2206">
        <v>9.98313637362491</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62</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19.90058980153003</v>
      </c>
      <c r="E10" s="677">
        <v>0.04920079954286</v>
      </c>
      <c r="F10" s="677" t="s">
        <v>1667</v>
      </c>
      <c r="G10" s="677" t="s">
        <v>1837</v>
      </c>
      <c r="H10" s="677">
        <v>0.25792595249520506</v>
      </c>
      <c r="I10" s="973" t="s">
        <v>83</v>
      </c>
      <c r="J10" s="681">
        <v>570.2547263216987</v>
      </c>
    </row>
    <row r="11" ht="18" customHeight="1" x14ac:dyDescent="0.2">
      <c r="B11" s="2279" t="s">
        <v>1838</v>
      </c>
      <c r="C11" s="140"/>
      <c r="D11" s="37">
        <v>16.28387980153003</v>
      </c>
      <c r="E11" s="140"/>
      <c r="F11" s="683" t="s">
        <v>107</v>
      </c>
      <c r="G11" s="683" t="s">
        <v>109</v>
      </c>
      <c r="H11" s="683">
        <v>0.25761097846020503</v>
      </c>
      <c r="I11" s="718"/>
      <c r="J11" s="692">
        <v>455.94863444284084</v>
      </c>
    </row>
    <row r="12" ht="18" customHeight="1" x14ac:dyDescent="0.2">
      <c r="B12" s="25" t="s">
        <v>1839</v>
      </c>
      <c r="C12" s="140"/>
      <c r="D12" s="37">
        <v>0.2894364448257783</v>
      </c>
      <c r="E12" s="140"/>
      <c r="F12" s="2280" t="s">
        <v>212</v>
      </c>
      <c r="G12" s="2280" t="s">
        <v>588</v>
      </c>
      <c r="H12" s="2280">
        <v>0.25761097846020503</v>
      </c>
      <c r="I12" s="47"/>
      <c r="J12" s="692">
        <v>8.104220455121792</v>
      </c>
    </row>
    <row r="13" ht="18" customHeight="1" x14ac:dyDescent="0.2">
      <c r="B13" s="25" t="s">
        <v>1840</v>
      </c>
      <c r="C13" s="140"/>
      <c r="D13" s="37">
        <v>15.99444335670425</v>
      </c>
      <c r="E13" s="140"/>
      <c r="F13" s="2280" t="s">
        <v>212</v>
      </c>
      <c r="G13" s="2280" t="s">
        <v>588</v>
      </c>
      <c r="H13" s="2280" t="s">
        <v>101</v>
      </c>
      <c r="I13" s="47"/>
      <c r="J13" s="692">
        <v>447.844413987719</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3.61671</v>
      </c>
      <c r="E21" s="688">
        <v>0.04920079954286</v>
      </c>
      <c r="F21" s="688" t="s">
        <v>1849</v>
      </c>
      <c r="G21" s="688" t="s">
        <v>1849</v>
      </c>
      <c r="H21" s="688">
        <v>0.000314974035</v>
      </c>
      <c r="I21" s="714"/>
      <c r="J21" s="690">
        <v>114.3060918788579</v>
      </c>
    </row>
    <row r="22" ht="18" customHeight="1" x14ac:dyDescent="0.2">
      <c r="B22" s="25" t="s">
        <v>1850</v>
      </c>
      <c r="C22" s="2300"/>
      <c r="D22" s="37">
        <v>2.53881</v>
      </c>
      <c r="E22" s="37">
        <v>0.04825479954286</v>
      </c>
      <c r="F22" s="2280" t="s">
        <v>212</v>
      </c>
      <c r="G22" s="2280" t="s">
        <v>212</v>
      </c>
      <c r="H22" s="2280">
        <v>0.000314974035</v>
      </c>
      <c r="I22" s="47"/>
      <c r="J22" s="692">
        <v>83.8742018788579</v>
      </c>
    </row>
    <row r="23" ht="18" customHeight="1" x14ac:dyDescent="0.2">
      <c r="B23" s="25" t="s">
        <v>1851</v>
      </c>
      <c r="C23" s="2300"/>
      <c r="D23" s="37">
        <v>1.0779</v>
      </c>
      <c r="E23" s="37">
        <v>0.000946</v>
      </c>
      <c r="F23" s="2280" t="s">
        <v>101</v>
      </c>
      <c r="G23" s="2280" t="s">
        <v>101</v>
      </c>
      <c r="H23" s="2280" t="s">
        <v>101</v>
      </c>
      <c r="I23" s="47"/>
      <c r="J23" s="692">
        <v>30.431890000000003</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57.97063985532294</v>
      </c>
      <c r="D10" s="2322"/>
      <c r="E10" s="120">
        <v>0.004992810939263798</v>
      </c>
      <c r="F10" s="2323">
        <v>0.2894364448257783</v>
      </c>
      <c r="G10" s="2324" t="s">
        <v>83</v>
      </c>
      <c r="H10" s="2325" t="s">
        <v>83</v>
      </c>
      <c r="I10" s="355"/>
    </row>
    <row r="11" ht="18" customHeight="1" x14ac:dyDescent="0.2">
      <c r="B11" s="2326" t="s">
        <v>1878</v>
      </c>
      <c r="C11" s="119">
        <v>57.97063985532294</v>
      </c>
      <c r="D11" s="1916" t="s">
        <v>83</v>
      </c>
      <c r="E11" s="119">
        <v>0.004992810939263798</v>
      </c>
      <c r="F11" s="1916">
        <v>0.2894364448257783</v>
      </c>
      <c r="G11" s="2327" t="s">
        <v>83</v>
      </c>
      <c r="H11" s="2328" t="s">
        <v>83</v>
      </c>
      <c r="I11" s="355"/>
    </row>
    <row r="12" ht="18" customHeight="1" x14ac:dyDescent="0.2">
      <c r="B12" s="2329" t="s">
        <v>1879</v>
      </c>
      <c r="C12" s="1916">
        <v>57.97063985532294</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509.07212686401465</v>
      </c>
      <c r="D17" s="1916">
        <v>0.529623934</v>
      </c>
      <c r="E17" s="119">
        <v>0.03141881574863113</v>
      </c>
      <c r="F17" s="1916">
        <v>15.99444335670425</v>
      </c>
      <c r="G17" s="2332" t="s">
        <v>83</v>
      </c>
      <c r="H17" s="2333" t="s">
        <v>83</v>
      </c>
      <c r="I17" s="355"/>
    </row>
    <row r="18" ht="18" customHeight="1" x14ac:dyDescent="0.2">
      <c r="B18" s="2329" t="s">
        <v>1879</v>
      </c>
      <c r="C18" s="2334">
        <v>509.07212686401465</v>
      </c>
      <c r="D18" s="2334">
        <v>0.5296239340137006</v>
      </c>
      <c r="E18" s="171">
        <v>0.03141881574863113</v>
      </c>
      <c r="F18" s="2334">
        <v>15.994443356704249</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796.9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19.6995</v>
      </c>
      <c r="D10" s="533">
        <v>5.6184</v>
      </c>
      <c r="E10" s="533">
        <v>6.14314272</v>
      </c>
      <c r="F10" s="2443">
        <v>0.12887687504759002</v>
      </c>
      <c r="G10" s="1908">
        <v>0.004998679195441662</v>
      </c>
      <c r="H10" s="2444">
        <v>2.53881</v>
      </c>
      <c r="I10" s="280" t="s">
        <v>83</v>
      </c>
      <c r="J10" s="280">
        <v>0.04825479954286</v>
      </c>
      <c r="K10" s="2445" t="s">
        <v>83</v>
      </c>
      <c r="L10" s="141" t="s">
        <v>83</v>
      </c>
      <c r="N10" s="2439" t="s">
        <v>1969</v>
      </c>
      <c r="O10" s="2440">
        <v>1.1</v>
      </c>
    </row>
    <row r="11" ht="18" customHeight="1" x14ac:dyDescent="0.2">
      <c r="B11" s="2321" t="s">
        <v>1851</v>
      </c>
      <c r="C11" s="533">
        <v>13.50587751</v>
      </c>
      <c r="D11" s="533" t="s">
        <v>588</v>
      </c>
      <c r="E11" s="533" t="s">
        <v>588</v>
      </c>
      <c r="F11" s="550">
        <v>0.07980969760771954</v>
      </c>
      <c r="G11" s="550" t="s">
        <v>588</v>
      </c>
      <c r="H11" s="165">
        <v>1.0779</v>
      </c>
      <c r="I11" s="165" t="s">
        <v>83</v>
      </c>
      <c r="J11" s="165">
        <v>0.000946</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51.51</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8440.566684801926</v>
      </c>
      <c r="D10" s="2481">
        <v>34.42177806145156</v>
      </c>
      <c r="E10" s="2481">
        <v>0.6159969460157679</v>
      </c>
      <c r="F10" s="2481">
        <v>171.91165847880305</v>
      </c>
      <c r="G10" s="2481" t="s">
        <v>83</v>
      </c>
      <c r="H10" s="2481" t="s">
        <v>83</v>
      </c>
      <c r="I10" s="2481">
        <v>0.0005142664</v>
      </c>
      <c r="J10" s="2482" t="s">
        <v>83</v>
      </c>
      <c r="K10" s="2481">
        <v>19.403452015010306</v>
      </c>
      <c r="L10" s="2481">
        <v>15.61833108402421</v>
      </c>
      <c r="M10" s="2481">
        <v>6.455652306789959</v>
      </c>
      <c r="N10" s="2483">
        <v>22.21901473334684</v>
      </c>
      <c r="O10" s="2484">
        <v>9751.612580095552</v>
      </c>
    </row>
    <row r="11" ht="18" customHeight="1" x14ac:dyDescent="0.25">
      <c r="B11" s="2485" t="s">
        <v>1993</v>
      </c>
      <c r="C11" s="2486">
        <v>7786.592684744789</v>
      </c>
      <c r="D11" s="2487">
        <v>0.653264467035529</v>
      </c>
      <c r="E11" s="2487">
        <v>0.09189662724950752</v>
      </c>
      <c r="F11" s="2488"/>
      <c r="G11" s="2488"/>
      <c r="H11" s="2489"/>
      <c r="I11" s="2488"/>
      <c r="J11" s="2489"/>
      <c r="K11" s="2487">
        <v>18.123628264724076</v>
      </c>
      <c r="L11" s="2487">
        <v>15.37288182373621</v>
      </c>
      <c r="M11" s="2487">
        <v>4.376029296920274</v>
      </c>
      <c r="N11" s="2490">
        <v>22.21785373334684</v>
      </c>
      <c r="O11" s="2491">
        <v>7829.2366960429035</v>
      </c>
    </row>
    <row r="12" ht="18" customHeight="1" x14ac:dyDescent="0.25">
      <c r="B12" s="2492" t="s">
        <v>1994</v>
      </c>
      <c r="C12" s="2493">
        <v>7786.592684744789</v>
      </c>
      <c r="D12" s="2494">
        <v>0.653264467035529</v>
      </c>
      <c r="E12" s="2494">
        <v>0.09189662724950752</v>
      </c>
      <c r="F12" s="49"/>
      <c r="G12" s="49"/>
      <c r="H12" s="49"/>
      <c r="I12" s="49"/>
      <c r="J12" s="49"/>
      <c r="K12" s="2494">
        <v>18.123628264724076</v>
      </c>
      <c r="L12" s="2494">
        <v>15.37288182373621</v>
      </c>
      <c r="M12" s="2494">
        <v>3.2886292969202744</v>
      </c>
      <c r="N12" s="2495">
        <v>22.21785373334684</v>
      </c>
      <c r="O12" s="2496">
        <v>7829.2366960429035</v>
      </c>
    </row>
    <row r="13" ht="18" customHeight="1" x14ac:dyDescent="0.25">
      <c r="B13" s="2497" t="s">
        <v>1995</v>
      </c>
      <c r="C13" s="2493">
        <v>3967.29</v>
      </c>
      <c r="D13" s="2494">
        <v>0.15833</v>
      </c>
      <c r="E13" s="2494">
        <v>0.030844</v>
      </c>
      <c r="F13" s="49"/>
      <c r="G13" s="49"/>
      <c r="H13" s="49"/>
      <c r="I13" s="49"/>
      <c r="J13" s="49"/>
      <c r="K13" s="2494">
        <v>6.320918982552</v>
      </c>
      <c r="L13" s="2494">
        <v>0.25242708762</v>
      </c>
      <c r="M13" s="2494">
        <v>0.11764945677135999</v>
      </c>
      <c r="N13" s="2495">
        <v>20.521604257004796</v>
      </c>
      <c r="O13" s="2498">
        <v>3979.8968999999997</v>
      </c>
    </row>
    <row r="14" ht="18" customHeight="1" x14ac:dyDescent="0.25">
      <c r="B14" s="2497" t="s">
        <v>1996</v>
      </c>
      <c r="C14" s="2493">
        <v>875.6551857142856</v>
      </c>
      <c r="D14" s="2499">
        <v>0.05401158807142858</v>
      </c>
      <c r="E14" s="2499">
        <v>0.009159969639285715</v>
      </c>
      <c r="F14" s="501"/>
      <c r="G14" s="501"/>
      <c r="H14" s="501"/>
      <c r="I14" s="501"/>
      <c r="J14" s="49"/>
      <c r="K14" s="2499">
        <v>3.1092896573599997</v>
      </c>
      <c r="L14" s="2499">
        <v>2.591116105720001</v>
      </c>
      <c r="M14" s="2499">
        <v>0.13999282325</v>
      </c>
      <c r="N14" s="2500">
        <v>1.2944707466000003</v>
      </c>
      <c r="O14" s="2501">
        <v>879.5949021346963</v>
      </c>
    </row>
    <row r="15" ht="18" customHeight="1" x14ac:dyDescent="0.25">
      <c r="B15" s="2497" t="s">
        <v>1997</v>
      </c>
      <c r="C15" s="2493">
        <v>2309.3326290305035</v>
      </c>
      <c r="D15" s="2494">
        <v>0.19522437896410041</v>
      </c>
      <c r="E15" s="2494">
        <v>0.0461327376102218</v>
      </c>
      <c r="F15" s="49"/>
      <c r="G15" s="49"/>
      <c r="H15" s="49"/>
      <c r="I15" s="49"/>
      <c r="J15" s="49"/>
      <c r="K15" s="2494">
        <v>7.489766176473732</v>
      </c>
      <c r="L15" s="2494">
        <v>12.03974187621626</v>
      </c>
      <c r="M15" s="2494">
        <v>2.9395394742411507</v>
      </c>
      <c r="N15" s="2495">
        <v>0.07359252889529669</v>
      </c>
      <c r="O15" s="2498">
        <v>2327.024087108207</v>
      </c>
    </row>
    <row r="16" ht="18" customHeight="1" x14ac:dyDescent="0.25">
      <c r="B16" s="2497" t="s">
        <v>1998</v>
      </c>
      <c r="C16" s="2493">
        <v>591.69107</v>
      </c>
      <c r="D16" s="2494">
        <v>0.23653849999999998</v>
      </c>
      <c r="E16" s="2494">
        <v>0.005406670000000001</v>
      </c>
      <c r="F16" s="49"/>
      <c r="G16" s="49"/>
      <c r="H16" s="49"/>
      <c r="I16" s="49"/>
      <c r="J16" s="49"/>
      <c r="K16" s="2494">
        <v>1.2036534483383448</v>
      </c>
      <c r="L16" s="2494">
        <v>0.48959675417994925</v>
      </c>
      <c r="M16" s="2494">
        <v>0.0914475426577636</v>
      </c>
      <c r="N16" s="2495">
        <v>0.32818620084674605</v>
      </c>
      <c r="O16" s="2498">
        <v>599.7469155499999</v>
      </c>
    </row>
    <row r="17" ht="18" customHeight="1" x14ac:dyDescent="0.25">
      <c r="B17" s="2497" t="s">
        <v>1999</v>
      </c>
      <c r="C17" s="2493">
        <v>42.6238</v>
      </c>
      <c r="D17" s="2494">
        <v>0.00916</v>
      </c>
      <c r="E17" s="2494">
        <v>0.00035324999999999994</v>
      </c>
      <c r="F17" s="49"/>
      <c r="G17" s="49"/>
      <c r="H17" s="49"/>
      <c r="I17" s="49"/>
      <c r="J17" s="49"/>
      <c r="K17" s="2494" t="s">
        <v>101</v>
      </c>
      <c r="L17" s="2494" t="s">
        <v>101</v>
      </c>
      <c r="M17" s="2494" t="s">
        <v>101</v>
      </c>
      <c r="N17" s="2495" t="s">
        <v>101</v>
      </c>
      <c r="O17" s="2498">
        <v>42.97389125000001</v>
      </c>
    </row>
    <row r="18" ht="18" customHeight="1" x14ac:dyDescent="0.25">
      <c r="B18" s="2492" t="s">
        <v>108</v>
      </c>
      <c r="C18" s="2493" t="s">
        <v>107</v>
      </c>
      <c r="D18" s="2494" t="s">
        <v>107</v>
      </c>
      <c r="E18" s="2494" t="s">
        <v>83</v>
      </c>
      <c r="F18" s="49"/>
      <c r="G18" s="49"/>
      <c r="H18" s="49"/>
      <c r="I18" s="49"/>
      <c r="J18" s="49"/>
      <c r="K18" s="2494" t="s">
        <v>107</v>
      </c>
      <c r="L18" s="2494" t="s">
        <v>107</v>
      </c>
      <c r="M18" s="2494">
        <v>1.0874</v>
      </c>
      <c r="N18" s="2495" t="s">
        <v>109</v>
      </c>
      <c r="O18" s="2498" t="s">
        <v>107</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t="s">
        <v>107</v>
      </c>
      <c r="E20" s="2494" t="s">
        <v>83</v>
      </c>
      <c r="F20" s="501"/>
      <c r="G20" s="501"/>
      <c r="H20" s="501"/>
      <c r="I20" s="501"/>
      <c r="J20" s="49"/>
      <c r="K20" s="2499" t="s">
        <v>107</v>
      </c>
      <c r="L20" s="2499" t="s">
        <v>107</v>
      </c>
      <c r="M20" s="2499">
        <v>1.0874</v>
      </c>
      <c r="N20" s="2500" t="s">
        <v>109</v>
      </c>
      <c r="O20" s="2501" t="s">
        <v>107</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904.5063407498723</v>
      </c>
      <c r="D22" s="2511" t="s">
        <v>586</v>
      </c>
      <c r="E22" s="2487">
        <v>0.020137663</v>
      </c>
      <c r="F22" s="2487">
        <v>171.91165847880305</v>
      </c>
      <c r="G22" s="2487" t="s">
        <v>83</v>
      </c>
      <c r="H22" s="2487" t="s">
        <v>83</v>
      </c>
      <c r="I22" s="2487">
        <v>0.0005142664</v>
      </c>
      <c r="J22" s="2487" t="s">
        <v>83</v>
      </c>
      <c r="K22" s="2487" t="s">
        <v>586</v>
      </c>
      <c r="L22" s="2487" t="s">
        <v>586</v>
      </c>
      <c r="M22" s="2487">
        <v>0.08</v>
      </c>
      <c r="N22" s="2490" t="s">
        <v>586</v>
      </c>
      <c r="O22" s="2491">
        <v>1093.8397403236752</v>
      </c>
    </row>
    <row r="23" ht="18" customHeight="1" x14ac:dyDescent="0.25">
      <c r="B23" s="2492" t="s">
        <v>2004</v>
      </c>
      <c r="C23" s="2502">
        <v>901.0040375</v>
      </c>
      <c r="D23" s="2503" t="s">
        <v>212</v>
      </c>
      <c r="E23" s="2494" t="s">
        <v>212</v>
      </c>
      <c r="F23" s="196"/>
      <c r="G23" s="196"/>
      <c r="H23" s="196"/>
      <c r="I23" s="196"/>
      <c r="J23" s="49"/>
      <c r="K23" s="2512" t="s">
        <v>588</v>
      </c>
      <c r="L23" s="2512" t="s">
        <v>588</v>
      </c>
      <c r="M23" s="2512" t="s">
        <v>588</v>
      </c>
      <c r="N23" s="2513" t="s">
        <v>588</v>
      </c>
      <c r="O23" s="2496">
        <v>901.0040375</v>
      </c>
    </row>
    <row r="24" ht="18" customHeight="1" x14ac:dyDescent="0.25">
      <c r="B24" s="2492" t="s">
        <v>823</v>
      </c>
      <c r="C24" s="2502" t="s">
        <v>107</v>
      </c>
      <c r="D24" s="2503" t="s">
        <v>107</v>
      </c>
      <c r="E24" s="2494" t="s">
        <v>107</v>
      </c>
      <c r="F24" s="2494" t="s">
        <v>107</v>
      </c>
      <c r="G24" s="2494" t="s">
        <v>83</v>
      </c>
      <c r="H24" s="2494" t="s">
        <v>83</v>
      </c>
      <c r="I24" s="2494" t="s">
        <v>212</v>
      </c>
      <c r="J24" s="2514" t="s">
        <v>83</v>
      </c>
      <c r="K24" s="2494" t="s">
        <v>83</v>
      </c>
      <c r="L24" s="2494" t="s">
        <v>83</v>
      </c>
      <c r="M24" s="2494" t="s">
        <v>83</v>
      </c>
      <c r="N24" s="2495" t="s">
        <v>83</v>
      </c>
      <c r="O24" s="2498" t="s">
        <v>107</v>
      </c>
    </row>
    <row r="25" ht="18" customHeight="1" x14ac:dyDescent="0.25">
      <c r="B25" s="2492" t="s">
        <v>604</v>
      </c>
      <c r="C25" s="2502" t="s">
        <v>107</v>
      </c>
      <c r="D25" s="2503" t="s">
        <v>107</v>
      </c>
      <c r="E25" s="2494" t="s">
        <v>212</v>
      </c>
      <c r="F25" s="2494" t="s">
        <v>107</v>
      </c>
      <c r="G25" s="2494" t="s">
        <v>83</v>
      </c>
      <c r="H25" s="2494" t="s">
        <v>83</v>
      </c>
      <c r="I25" s="2494" t="s">
        <v>212</v>
      </c>
      <c r="J25" s="2494" t="s">
        <v>83</v>
      </c>
      <c r="K25" s="2494" t="s">
        <v>83</v>
      </c>
      <c r="L25" s="2494" t="s">
        <v>83</v>
      </c>
      <c r="M25" s="2494" t="s">
        <v>83</v>
      </c>
      <c r="N25" s="2495" t="s">
        <v>83</v>
      </c>
      <c r="O25" s="2498" t="s">
        <v>107</v>
      </c>
    </row>
    <row r="26" ht="18" customHeight="1" x14ac:dyDescent="0.25">
      <c r="B26" s="2492" t="s">
        <v>2005</v>
      </c>
      <c r="C26" s="2502">
        <v>3.5023032498723317</v>
      </c>
      <c r="D26" s="2515" t="s">
        <v>613</v>
      </c>
      <c r="E26" s="2514" t="s">
        <v>613</v>
      </c>
      <c r="F26" s="49"/>
      <c r="G26" s="49"/>
      <c r="H26" s="49"/>
      <c r="I26" s="49"/>
      <c r="J26" s="49"/>
      <c r="K26" s="2494" t="s">
        <v>613</v>
      </c>
      <c r="L26" s="2494" t="s">
        <v>613</v>
      </c>
      <c r="M26" s="2494">
        <v>0.08</v>
      </c>
      <c r="N26" s="2495" t="s">
        <v>613</v>
      </c>
      <c r="O26" s="2498">
        <v>3.5023032498723317</v>
      </c>
    </row>
    <row r="27" ht="18" customHeight="1" x14ac:dyDescent="0.25">
      <c r="B27" s="2492" t="s">
        <v>2006</v>
      </c>
      <c r="C27" s="859"/>
      <c r="D27" s="2508"/>
      <c r="E27" s="2514" t="s">
        <v>107</v>
      </c>
      <c r="F27" s="2499" t="s">
        <v>107</v>
      </c>
      <c r="G27" s="2499" t="s">
        <v>83</v>
      </c>
      <c r="H27" s="2499" t="s">
        <v>83</v>
      </c>
      <c r="I27" s="2499" t="s">
        <v>212</v>
      </c>
      <c r="J27" s="2514" t="s">
        <v>83</v>
      </c>
      <c r="K27" s="501"/>
      <c r="L27" s="501"/>
      <c r="M27" s="501"/>
      <c r="N27" s="1423"/>
      <c r="O27" s="2501" t="s">
        <v>107</v>
      </c>
    </row>
    <row r="28" ht="18" customHeight="1" x14ac:dyDescent="0.25">
      <c r="B28" s="2492" t="s">
        <v>2007</v>
      </c>
      <c r="C28" s="859"/>
      <c r="D28" s="2508"/>
      <c r="E28" s="501"/>
      <c r="F28" s="2499">
        <v>171.91165847880305</v>
      </c>
      <c r="G28" s="2499" t="s">
        <v>83</v>
      </c>
      <c r="H28" s="2499" t="s">
        <v>83</v>
      </c>
      <c r="I28" s="2499"/>
      <c r="J28" s="2514" t="s">
        <v>83</v>
      </c>
      <c r="K28" s="501"/>
      <c r="L28" s="501"/>
      <c r="M28" s="501"/>
      <c r="N28" s="1423"/>
      <c r="O28" s="2501">
        <v>171.91165847880305</v>
      </c>
    </row>
    <row r="29" ht="18" customHeight="1" x14ac:dyDescent="0.25">
      <c r="B29" s="2492" t="s">
        <v>630</v>
      </c>
      <c r="C29" s="2516" t="s">
        <v>212</v>
      </c>
      <c r="D29" s="2517" t="s">
        <v>212</v>
      </c>
      <c r="E29" s="2518">
        <v>0.020137663</v>
      </c>
      <c r="F29" s="2499" t="s">
        <v>107</v>
      </c>
      <c r="G29" s="2499" t="s">
        <v>83</v>
      </c>
      <c r="H29" s="2499" t="s">
        <v>83</v>
      </c>
      <c r="I29" s="2499">
        <v>0.0005142664</v>
      </c>
      <c r="J29" s="2514" t="s">
        <v>83</v>
      </c>
      <c r="K29" s="2518" t="s">
        <v>212</v>
      </c>
      <c r="L29" s="2518" t="s">
        <v>212</v>
      </c>
      <c r="M29" s="2518" t="s">
        <v>212</v>
      </c>
      <c r="N29" s="2519" t="s">
        <v>212</v>
      </c>
      <c r="O29" s="2501">
        <v>17.421741095</v>
      </c>
    </row>
    <row r="30" ht="18" customHeight="1" x14ac:dyDescent="0.25">
      <c r="B30" s="2520" t="s">
        <v>2008</v>
      </c>
      <c r="C30" s="2521" t="s">
        <v>212</v>
      </c>
      <c r="D30" s="2522" t="s">
        <v>212</v>
      </c>
      <c r="E30" s="2523" t="s">
        <v>212</v>
      </c>
      <c r="F30" s="2523" t="s">
        <v>107</v>
      </c>
      <c r="G30" s="2523" t="s">
        <v>83</v>
      </c>
      <c r="H30" s="2523" t="s">
        <v>83</v>
      </c>
      <c r="I30" s="2523" t="s">
        <v>212</v>
      </c>
      <c r="J30" s="2524" t="s">
        <v>83</v>
      </c>
      <c r="K30" s="2523" t="s">
        <v>212</v>
      </c>
      <c r="L30" s="2523" t="s">
        <v>212</v>
      </c>
      <c r="M30" s="2523" t="s">
        <v>212</v>
      </c>
      <c r="N30" s="2525" t="s">
        <v>212</v>
      </c>
      <c r="O30" s="2526" t="s">
        <v>107</v>
      </c>
    </row>
    <row r="31" ht="18" customHeight="1" x14ac:dyDescent="0.25">
      <c r="B31" s="2527" t="s">
        <v>2009</v>
      </c>
      <c r="C31" s="2528">
        <v>0.5368</v>
      </c>
      <c r="D31" s="2529">
        <v>13.8639454027612</v>
      </c>
      <c r="E31" s="2530">
        <v>0.45054032595557003</v>
      </c>
      <c r="F31" s="2531"/>
      <c r="G31" s="2531"/>
      <c r="H31" s="2531"/>
      <c r="I31" s="2531"/>
      <c r="J31" s="2531"/>
      <c r="K31" s="2532">
        <v>1.27728435233423</v>
      </c>
      <c r="L31" s="2532">
        <v>0.1548774</v>
      </c>
      <c r="M31" s="2532">
        <v>1.74169705737448</v>
      </c>
      <c r="N31" s="2533">
        <v>0.001161</v>
      </c>
      <c r="O31" s="2534">
        <v>508.12045765553967</v>
      </c>
    </row>
    <row r="32" ht="18" customHeight="1" x14ac:dyDescent="0.25">
      <c r="B32" s="2535" t="s">
        <v>2010</v>
      </c>
      <c r="C32" s="859"/>
      <c r="D32" s="2536">
        <v>9.047498000000001</v>
      </c>
      <c r="E32" s="196"/>
      <c r="F32" s="1486"/>
      <c r="G32" s="1486"/>
      <c r="H32" s="705"/>
      <c r="I32" s="1486"/>
      <c r="J32" s="705"/>
      <c r="K32" s="196"/>
      <c r="L32" s="196"/>
      <c r="M32" s="196"/>
      <c r="N32" s="714"/>
      <c r="O32" s="2496">
        <v>253.329944</v>
      </c>
    </row>
    <row r="33" ht="18" customHeight="1" x14ac:dyDescent="0.25">
      <c r="B33" s="2535" t="s">
        <v>2011</v>
      </c>
      <c r="C33" s="859"/>
      <c r="D33" s="2503">
        <v>4.79406876579299</v>
      </c>
      <c r="E33" s="2503">
        <v>0.25477840059574003</v>
      </c>
      <c r="F33" s="1486"/>
      <c r="G33" s="1486"/>
      <c r="H33" s="1486"/>
      <c r="I33" s="1486"/>
      <c r="J33" s="1486"/>
      <c r="K33" s="49"/>
      <c r="L33" s="49"/>
      <c r="M33" s="2537">
        <v>1.70725405737448</v>
      </c>
      <c r="N33" s="691"/>
      <c r="O33" s="2498">
        <v>201.75020160007483</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588</v>
      </c>
      <c r="E35" s="2503">
        <v>0.19518173847547002</v>
      </c>
      <c r="F35" s="1486"/>
      <c r="G35" s="1486"/>
      <c r="H35" s="1486"/>
      <c r="I35" s="1486"/>
      <c r="J35" s="1486"/>
      <c r="K35" s="2537">
        <v>1.27194375233423</v>
      </c>
      <c r="L35" s="2537" t="s">
        <v>212</v>
      </c>
      <c r="M35" s="2537">
        <v>0.033282</v>
      </c>
      <c r="N35" s="691"/>
      <c r="O35" s="2498">
        <v>51.72316069599955</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0.02237863696821</v>
      </c>
      <c r="E37" s="2503">
        <v>0.00058018688436</v>
      </c>
      <c r="F37" s="1486"/>
      <c r="G37" s="1486"/>
      <c r="H37" s="1486"/>
      <c r="I37" s="1486"/>
      <c r="J37" s="1486"/>
      <c r="K37" s="2537">
        <v>0.0053406</v>
      </c>
      <c r="L37" s="2537">
        <v>0.1548774</v>
      </c>
      <c r="M37" s="2537">
        <v>0.001161</v>
      </c>
      <c r="N37" s="2539">
        <v>0.001161</v>
      </c>
      <c r="O37" s="2498">
        <v>0.78035135946528</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0.5368</v>
      </c>
      <c r="D39" s="2541"/>
      <c r="E39" s="2541"/>
      <c r="F39" s="2508"/>
      <c r="G39" s="2508"/>
      <c r="H39" s="2508"/>
      <c r="I39" s="2508"/>
      <c r="J39" s="2508"/>
      <c r="K39" s="49"/>
      <c r="L39" s="49"/>
      <c r="M39" s="49"/>
      <c r="N39" s="1423"/>
      <c r="O39" s="2501">
        <v>0.5368</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-251.06914069273392</v>
      </c>
      <c r="D42" s="2511">
        <v>0.0039783901248</v>
      </c>
      <c r="E42" s="2487">
        <v>0.004221530267830329</v>
      </c>
      <c r="F42" s="2531"/>
      <c r="G42" s="2531"/>
      <c r="H42" s="2531"/>
      <c r="I42" s="2531"/>
      <c r="J42" s="2531"/>
      <c r="K42" s="2546">
        <v>0.002539397952</v>
      </c>
      <c r="L42" s="2546">
        <v>0.090571860288</v>
      </c>
      <c r="M42" s="2547" t="s">
        <v>107</v>
      </c>
      <c r="N42" s="2548" t="s">
        <v>83</v>
      </c>
      <c r="O42" s="2491">
        <v>-249.8390402482645</v>
      </c>
    </row>
    <row r="43" ht="18" customHeight="1" x14ac:dyDescent="0.25">
      <c r="B43" s="2535" t="s">
        <v>2019</v>
      </c>
      <c r="C43" s="2549">
        <v>-108.42981374297433</v>
      </c>
      <c r="D43" s="2550">
        <v>0.0039783901248</v>
      </c>
      <c r="E43" s="2551">
        <v>0.00022008115584</v>
      </c>
      <c r="F43" s="2508"/>
      <c r="G43" s="2508"/>
      <c r="H43" s="2508"/>
      <c r="I43" s="2508"/>
      <c r="J43" s="2508"/>
      <c r="K43" s="2537">
        <v>0.002539397952</v>
      </c>
      <c r="L43" s="2537">
        <v>0.090571860288</v>
      </c>
      <c r="M43" s="2552" t="s">
        <v>83</v>
      </c>
      <c r="N43" s="2553"/>
      <c r="O43" s="2554">
        <v>-108.26009731318233</v>
      </c>
    </row>
    <row r="44" ht="18" customHeight="1" x14ac:dyDescent="0.25">
      <c r="B44" s="2535" t="s">
        <v>2020</v>
      </c>
      <c r="C44" s="2549">
        <v>-140.98259623403075</v>
      </c>
      <c r="D44" s="2555" t="s">
        <v>83</v>
      </c>
      <c r="E44" s="2555">
        <v>0.0008185200699892977</v>
      </c>
      <c r="F44" s="1486"/>
      <c r="G44" s="1486"/>
      <c r="H44" s="1486"/>
      <c r="I44" s="1486"/>
      <c r="J44" s="1486"/>
      <c r="K44" s="2537" t="s">
        <v>83</v>
      </c>
      <c r="L44" s="2537" t="s">
        <v>83</v>
      </c>
      <c r="M44" s="2537" t="s">
        <v>83</v>
      </c>
      <c r="N44" s="2556"/>
      <c r="O44" s="2498">
        <v>-140.7656884154836</v>
      </c>
    </row>
    <row r="45" ht="18" customHeight="1" x14ac:dyDescent="0.25">
      <c r="B45" s="2535" t="s">
        <v>2021</v>
      </c>
      <c r="C45" s="2549">
        <v>-28.500900272128302</v>
      </c>
      <c r="D45" s="2555" t="s">
        <v>83</v>
      </c>
      <c r="E45" s="2555" t="s">
        <v>83</v>
      </c>
      <c r="F45" s="1486"/>
      <c r="G45" s="1486"/>
      <c r="H45" s="1486"/>
      <c r="I45" s="1486"/>
      <c r="J45" s="1486"/>
      <c r="K45" s="2537" t="s">
        <v>83</v>
      </c>
      <c r="L45" s="2537" t="s">
        <v>83</v>
      </c>
      <c r="M45" s="2537" t="s">
        <v>83</v>
      </c>
      <c r="N45" s="2556"/>
      <c r="O45" s="2498">
        <v>-28.500900272128302</v>
      </c>
    </row>
    <row r="46" ht="18" customHeight="1" x14ac:dyDescent="0.25">
      <c r="B46" s="2535" t="s">
        <v>2022</v>
      </c>
      <c r="C46" s="2549">
        <v>0.45403158495721124</v>
      </c>
      <c r="D46" s="2555" t="s">
        <v>83</v>
      </c>
      <c r="E46" s="2555" t="s">
        <v>83</v>
      </c>
      <c r="F46" s="1486"/>
      <c r="G46" s="1486"/>
      <c r="H46" s="1486"/>
      <c r="I46" s="1486"/>
      <c r="J46" s="1486"/>
      <c r="K46" s="2537" t="s">
        <v>83</v>
      </c>
      <c r="L46" s="2537" t="s">
        <v>83</v>
      </c>
      <c r="M46" s="2537" t="s">
        <v>83</v>
      </c>
      <c r="N46" s="2556"/>
      <c r="O46" s="2498">
        <v>0.45403158495721124</v>
      </c>
    </row>
    <row r="47" ht="18" customHeight="1" x14ac:dyDescent="0.25">
      <c r="B47" s="2535" t="s">
        <v>2023</v>
      </c>
      <c r="C47" s="2549">
        <v>8.426540756732042</v>
      </c>
      <c r="D47" s="2555" t="s">
        <v>83</v>
      </c>
      <c r="E47" s="2557">
        <v>0.0030426785470010313</v>
      </c>
      <c r="F47" s="1486"/>
      <c r="G47" s="1486"/>
      <c r="H47" s="1486"/>
      <c r="I47" s="1486"/>
      <c r="J47" s="1486"/>
      <c r="K47" s="2537" t="s">
        <v>83</v>
      </c>
      <c r="L47" s="2537" t="s">
        <v>83</v>
      </c>
      <c r="M47" s="2537" t="s">
        <v>83</v>
      </c>
      <c r="N47" s="691"/>
      <c r="O47" s="2498">
        <v>9.232850571687315</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17.64357641471024</v>
      </c>
      <c r="D49" s="2508"/>
      <c r="E49" s="2508"/>
      <c r="F49" s="2508"/>
      <c r="G49" s="2508"/>
      <c r="H49" s="2508"/>
      <c r="I49" s="2508"/>
      <c r="J49" s="2508"/>
      <c r="K49" s="2508"/>
      <c r="L49" s="2508"/>
      <c r="M49" s="2508"/>
      <c r="N49" s="2561"/>
      <c r="O49" s="2501">
        <v>17.64357641471024</v>
      </c>
    </row>
    <row r="50" ht="18" customHeight="1" x14ac:dyDescent="0.25">
      <c r="B50" s="2543" t="s">
        <v>2026</v>
      </c>
      <c r="C50" s="2562" t="s">
        <v>212</v>
      </c>
      <c r="D50" s="2563" t="s">
        <v>212</v>
      </c>
      <c r="E50" s="2563" t="s">
        <v>107</v>
      </c>
      <c r="F50" s="286"/>
      <c r="G50" s="286"/>
      <c r="H50" s="286"/>
      <c r="I50" s="286"/>
      <c r="J50" s="286"/>
      <c r="K50" s="2564" t="s">
        <v>212</v>
      </c>
      <c r="L50" s="2564" t="s">
        <v>212</v>
      </c>
      <c r="M50" s="2564" t="s">
        <v>212</v>
      </c>
      <c r="N50" s="2565" t="s">
        <v>83</v>
      </c>
      <c r="O50" s="2526" t="s">
        <v>107</v>
      </c>
    </row>
    <row r="51" ht="18" customHeight="1" x14ac:dyDescent="0.25">
      <c r="B51" s="2566" t="s">
        <v>2027</v>
      </c>
      <c r="C51" s="2510" t="s">
        <v>83</v>
      </c>
      <c r="D51" s="2529">
        <v>19.90058980153003</v>
      </c>
      <c r="E51" s="2530">
        <v>0.04920079954286</v>
      </c>
      <c r="F51" s="2531"/>
      <c r="G51" s="2531"/>
      <c r="H51" s="2531"/>
      <c r="I51" s="2531"/>
      <c r="J51" s="2531"/>
      <c r="K51" s="2532" t="s">
        <v>1667</v>
      </c>
      <c r="L51" s="2532" t="s">
        <v>1837</v>
      </c>
      <c r="M51" s="2532">
        <v>0.25792595249520506</v>
      </c>
      <c r="N51" s="2533" t="s">
        <v>83</v>
      </c>
      <c r="O51" s="2567">
        <v>570.2547263216987</v>
      </c>
    </row>
    <row r="52" ht="18" customHeight="1" x14ac:dyDescent="0.25">
      <c r="B52" s="2568" t="s">
        <v>2028</v>
      </c>
      <c r="C52" s="2538"/>
      <c r="D52" s="2529">
        <v>16.28387980153003</v>
      </c>
      <c r="E52" s="196"/>
      <c r="F52" s="2531"/>
      <c r="G52" s="2531"/>
      <c r="H52" s="2531"/>
      <c r="I52" s="2531"/>
      <c r="J52" s="2531"/>
      <c r="K52" s="2532" t="s">
        <v>107</v>
      </c>
      <c r="L52" s="2532" t="s">
        <v>109</v>
      </c>
      <c r="M52" s="2532">
        <v>0.25761097846020503</v>
      </c>
      <c r="N52" s="714"/>
      <c r="O52" s="2569">
        <v>455.94863444284084</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3.61671</v>
      </c>
      <c r="E55" s="2503">
        <v>0.04920079954286</v>
      </c>
      <c r="F55" s="1486"/>
      <c r="G55" s="1486"/>
      <c r="H55" s="1486"/>
      <c r="I55" s="1486"/>
      <c r="J55" s="1486"/>
      <c r="K55" s="2537" t="s">
        <v>1849</v>
      </c>
      <c r="L55" s="2537" t="s">
        <v>1849</v>
      </c>
      <c r="M55" s="2537">
        <v>0.000314974035</v>
      </c>
      <c r="N55" s="714"/>
      <c r="O55" s="2570">
        <v>114.3060918788579</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1647.0861145737927</v>
      </c>
      <c r="D60" s="2494">
        <v>0.06736925954247408</v>
      </c>
      <c r="E60" s="2494">
        <v>0.0558870381698963</v>
      </c>
      <c r="F60" s="49"/>
      <c r="G60" s="49"/>
      <c r="H60" s="49"/>
      <c r="I60" s="49"/>
      <c r="J60" s="49"/>
      <c r="K60" s="2494">
        <v>0.392325828919548</v>
      </c>
      <c r="L60" s="2494">
        <v>0.1830866600623859</v>
      </c>
      <c r="M60" s="2494">
        <v>0.01926272111059423</v>
      </c>
      <c r="N60" s="2495">
        <v>0.021052586328204007</v>
      </c>
      <c r="O60" s="2498">
        <v>1663.7825189560044</v>
      </c>
    </row>
    <row r="61" ht="18" customHeight="1" x14ac:dyDescent="0.25">
      <c r="B61" s="2497" t="s">
        <v>125</v>
      </c>
      <c r="C61" s="2502">
        <v>850.7441145737926</v>
      </c>
      <c r="D61" s="2512">
        <v>0.0059492595424740745</v>
      </c>
      <c r="E61" s="2512">
        <v>0.023797038169896298</v>
      </c>
      <c r="F61" s="49"/>
      <c r="G61" s="49"/>
      <c r="H61" s="49"/>
      <c r="I61" s="49"/>
      <c r="J61" s="196"/>
      <c r="K61" s="2512">
        <v>0.392325828919548</v>
      </c>
      <c r="L61" s="2512">
        <v>0.1830866600623859</v>
      </c>
      <c r="M61" s="2512">
        <v>0.01926272111059423</v>
      </c>
      <c r="N61" s="2513">
        <v>0.021052586328204007</v>
      </c>
      <c r="O61" s="2496">
        <v>857.2169089560043</v>
      </c>
    </row>
    <row r="62" ht="18" customHeight="1" x14ac:dyDescent="0.25">
      <c r="B62" s="2497" t="s">
        <v>2035</v>
      </c>
      <c r="C62" s="2502">
        <v>796.342</v>
      </c>
      <c r="D62" s="2494">
        <v>0.06142</v>
      </c>
      <c r="E62" s="2494">
        <v>0.03209</v>
      </c>
      <c r="F62" s="49"/>
      <c r="G62" s="49"/>
      <c r="H62" s="49"/>
      <c r="I62" s="49"/>
      <c r="J62" s="49"/>
      <c r="K62" s="2494" t="s">
        <v>83</v>
      </c>
      <c r="L62" s="2494" t="s">
        <v>83</v>
      </c>
      <c r="M62" s="2494" t="s">
        <v>83</v>
      </c>
      <c r="N62" s="2495" t="s">
        <v>83</v>
      </c>
      <c r="O62" s="2498">
        <v>806.5656099999999</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172.5426</v>
      </c>
      <c r="D64" s="1496"/>
      <c r="E64" s="1496"/>
      <c r="F64" s="501"/>
      <c r="G64" s="501"/>
      <c r="H64" s="501"/>
      <c r="I64" s="501"/>
      <c r="J64" s="1496"/>
      <c r="K64" s="1496"/>
      <c r="L64" s="1496"/>
      <c r="M64" s="1496"/>
      <c r="N64" s="2553"/>
      <c r="O64" s="2554">
        <v>172.5426</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12.324446563331218</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8440.566684801926</v>
      </c>
      <c r="D10" s="2481">
        <v>963.8097857206436</v>
      </c>
      <c r="E10" s="2481">
        <v>163.2391906941785</v>
      </c>
      <c r="F10" s="2481">
        <v>171.91165847880305</v>
      </c>
      <c r="G10" s="2481" t="s">
        <v>83</v>
      </c>
      <c r="H10" s="2481" t="s">
        <v>83</v>
      </c>
      <c r="I10" s="2608">
        <v>12.085260400000001</v>
      </c>
      <c r="J10" s="2608" t="s">
        <v>83</v>
      </c>
      <c r="K10" s="2483">
        <v>9751.612580095552</v>
      </c>
      <c r="M10" s="1540"/>
    </row>
    <row r="11" ht="18" customHeight="1" x14ac:dyDescent="0.2">
      <c r="B11" s="2609" t="s">
        <v>1993</v>
      </c>
      <c r="C11" s="2546">
        <v>7786.592684744789</v>
      </c>
      <c r="D11" s="2546">
        <v>18.291405076994813</v>
      </c>
      <c r="E11" s="2546">
        <v>24.352606221119494</v>
      </c>
      <c r="F11" s="2488"/>
      <c r="G11" s="2488"/>
      <c r="H11" s="2610"/>
      <c r="I11" s="2610"/>
      <c r="J11" s="2611"/>
      <c r="K11" s="2612">
        <v>7829.2366960429035</v>
      </c>
      <c r="L11" s="135"/>
    </row>
    <row r="12" ht="18" customHeight="1" x14ac:dyDescent="0.2">
      <c r="B12" s="2613" t="s">
        <v>154</v>
      </c>
      <c r="C12" s="2537">
        <v>7786.592684744789</v>
      </c>
      <c r="D12" s="2537">
        <v>18.291405076994813</v>
      </c>
      <c r="E12" s="2537">
        <v>24.352606221119494</v>
      </c>
      <c r="F12" s="49"/>
      <c r="G12" s="49"/>
      <c r="H12" s="49"/>
      <c r="I12" s="1275"/>
      <c r="J12" s="1275"/>
      <c r="K12" s="2614">
        <v>7829.2366960429035</v>
      </c>
      <c r="L12" s="135"/>
    </row>
    <row r="13" ht="18" customHeight="1" x14ac:dyDescent="0.2">
      <c r="B13" s="2615" t="s">
        <v>1995</v>
      </c>
      <c r="C13" s="2537">
        <v>3967.29</v>
      </c>
      <c r="D13" s="2537">
        <v>4.43324</v>
      </c>
      <c r="E13" s="2537">
        <v>8.17366</v>
      </c>
      <c r="F13" s="49"/>
      <c r="G13" s="49"/>
      <c r="H13" s="49"/>
      <c r="I13" s="1275"/>
      <c r="J13" s="1275"/>
      <c r="K13" s="2614">
        <v>3979.8968999999997</v>
      </c>
      <c r="L13" s="135"/>
    </row>
    <row r="14" ht="18" customHeight="1" x14ac:dyDescent="0.2">
      <c r="B14" s="2615" t="s">
        <v>2055</v>
      </c>
      <c r="C14" s="2537">
        <v>875.6551857142856</v>
      </c>
      <c r="D14" s="2537">
        <v>1.5123244660000001</v>
      </c>
      <c r="E14" s="2537">
        <v>2.4273919544107145</v>
      </c>
      <c r="F14" s="49"/>
      <c r="G14" s="49"/>
      <c r="H14" s="49"/>
      <c r="I14" s="1275"/>
      <c r="J14" s="1275"/>
      <c r="K14" s="2614">
        <v>879.5949021346963</v>
      </c>
      <c r="L14" s="135"/>
    </row>
    <row r="15" ht="18" customHeight="1" x14ac:dyDescent="0.2">
      <c r="B15" s="2615" t="s">
        <v>1997</v>
      </c>
      <c r="C15" s="2537">
        <v>2309.3326290305035</v>
      </c>
      <c r="D15" s="2537">
        <v>5.466282610994812</v>
      </c>
      <c r="E15" s="2537">
        <v>12.225175466708777</v>
      </c>
      <c r="F15" s="49"/>
      <c r="G15" s="49"/>
      <c r="H15" s="49"/>
      <c r="I15" s="1275"/>
      <c r="J15" s="1275"/>
      <c r="K15" s="2614">
        <v>2327.024087108207</v>
      </c>
      <c r="L15" s="135"/>
    </row>
    <row r="16" ht="18" customHeight="1" x14ac:dyDescent="0.2">
      <c r="B16" s="2615" t="s">
        <v>1998</v>
      </c>
      <c r="C16" s="2537">
        <v>591.69107</v>
      </c>
      <c r="D16" s="2537">
        <v>6.623078</v>
      </c>
      <c r="E16" s="2537">
        <v>1.4327675500000001</v>
      </c>
      <c r="F16" s="49"/>
      <c r="G16" s="49"/>
      <c r="H16" s="49"/>
      <c r="I16" s="1275"/>
      <c r="J16" s="1275"/>
      <c r="K16" s="2614">
        <v>599.7469155499999</v>
      </c>
      <c r="L16" s="135"/>
    </row>
    <row r="17" ht="18" customHeight="1" x14ac:dyDescent="0.2">
      <c r="B17" s="2615" t="s">
        <v>1999</v>
      </c>
      <c r="C17" s="2537">
        <v>42.6238</v>
      </c>
      <c r="D17" s="2537">
        <v>0.25648</v>
      </c>
      <c r="E17" s="2537">
        <v>0.09361124999999998</v>
      </c>
      <c r="F17" s="49"/>
      <c r="G17" s="49"/>
      <c r="H17" s="49"/>
      <c r="I17" s="1275"/>
      <c r="J17" s="1275"/>
      <c r="K17" s="2614">
        <v>42.97389125000001</v>
      </c>
      <c r="L17" s="135"/>
    </row>
    <row r="18" ht="18" customHeight="1" x14ac:dyDescent="0.2">
      <c r="B18" s="2613" t="s">
        <v>108</v>
      </c>
      <c r="C18" s="2537" t="s">
        <v>107</v>
      </c>
      <c r="D18" s="2537" t="s">
        <v>107</v>
      </c>
      <c r="E18" s="2537" t="s">
        <v>83</v>
      </c>
      <c r="F18" s="49"/>
      <c r="G18" s="49"/>
      <c r="H18" s="49"/>
      <c r="I18" s="1275"/>
      <c r="J18" s="1275"/>
      <c r="K18" s="2614" t="s">
        <v>107</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t="s">
        <v>107</v>
      </c>
      <c r="E20" s="2537" t="s">
        <v>83</v>
      </c>
      <c r="F20" s="49"/>
      <c r="G20" s="49"/>
      <c r="H20" s="49"/>
      <c r="I20" s="1275"/>
      <c r="J20" s="1275"/>
      <c r="K20" s="2614" t="s">
        <v>107</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904.5063407498723</v>
      </c>
      <c r="D22" s="2546" t="s">
        <v>586</v>
      </c>
      <c r="E22" s="2546">
        <v>5.336480695</v>
      </c>
      <c r="F22" s="2546">
        <v>171.91165847880305</v>
      </c>
      <c r="G22" s="2546" t="s">
        <v>83</v>
      </c>
      <c r="H22" s="2546" t="s">
        <v>83</v>
      </c>
      <c r="I22" s="2546">
        <v>12.085260400000001</v>
      </c>
      <c r="J22" s="2619" t="s">
        <v>83</v>
      </c>
      <c r="K22" s="2612">
        <v>1093.8397403236752</v>
      </c>
      <c r="L22" s="135"/>
    </row>
    <row r="23" ht="18" customHeight="1" x14ac:dyDescent="0.2">
      <c r="B23" s="2620" t="s">
        <v>2004</v>
      </c>
      <c r="C23" s="2537">
        <v>901.0040375</v>
      </c>
      <c r="D23" s="2537" t="s">
        <v>212</v>
      </c>
      <c r="E23" s="2537" t="s">
        <v>212</v>
      </c>
      <c r="F23" s="49"/>
      <c r="G23" s="49"/>
      <c r="H23" s="49"/>
      <c r="I23" s="1275"/>
      <c r="J23" s="1275"/>
      <c r="K23" s="2614">
        <v>901.0040375</v>
      </c>
      <c r="L23" s="135"/>
    </row>
    <row r="24" ht="18" customHeight="1" x14ac:dyDescent="0.2">
      <c r="B24" s="2620" t="s">
        <v>823</v>
      </c>
      <c r="C24" s="2537" t="s">
        <v>107</v>
      </c>
      <c r="D24" s="2537" t="s">
        <v>107</v>
      </c>
      <c r="E24" s="2537" t="s">
        <v>107</v>
      </c>
      <c r="F24" s="2514" t="s">
        <v>107</v>
      </c>
      <c r="G24" s="2514" t="s">
        <v>83</v>
      </c>
      <c r="H24" s="2514" t="s">
        <v>83</v>
      </c>
      <c r="I24" s="2621" t="s">
        <v>212</v>
      </c>
      <c r="J24" s="2621" t="s">
        <v>83</v>
      </c>
      <c r="K24" s="2614" t="s">
        <v>107</v>
      </c>
      <c r="L24" s="135"/>
    </row>
    <row r="25" ht="18" customHeight="1" x14ac:dyDescent="0.2">
      <c r="B25" s="2620" t="s">
        <v>604</v>
      </c>
      <c r="C25" s="2537" t="s">
        <v>107</v>
      </c>
      <c r="D25" s="2537" t="s">
        <v>107</v>
      </c>
      <c r="E25" s="2537" t="s">
        <v>212</v>
      </c>
      <c r="F25" s="2514" t="s">
        <v>107</v>
      </c>
      <c r="G25" s="2537" t="s">
        <v>83</v>
      </c>
      <c r="H25" s="2537" t="s">
        <v>83</v>
      </c>
      <c r="I25" s="2537" t="s">
        <v>212</v>
      </c>
      <c r="J25" s="2537" t="s">
        <v>83</v>
      </c>
      <c r="K25" s="2614" t="s">
        <v>107</v>
      </c>
      <c r="L25" s="135"/>
    </row>
    <row r="26" ht="18" customHeight="1" x14ac:dyDescent="0.2">
      <c r="B26" s="2622" t="s">
        <v>2057</v>
      </c>
      <c r="C26" s="2537">
        <v>3.5023032498723317</v>
      </c>
      <c r="D26" s="2514" t="s">
        <v>613</v>
      </c>
      <c r="E26" s="2514" t="s">
        <v>613</v>
      </c>
      <c r="F26" s="49"/>
      <c r="G26" s="49"/>
      <c r="H26" s="49"/>
      <c r="I26" s="1275"/>
      <c r="J26" s="1275"/>
      <c r="K26" s="2614">
        <v>3.5023032498723317</v>
      </c>
      <c r="L26" s="135"/>
    </row>
    <row r="27" ht="18" customHeight="1" x14ac:dyDescent="0.2">
      <c r="B27" s="2622" t="s">
        <v>2058</v>
      </c>
      <c r="C27" s="49"/>
      <c r="D27" s="49"/>
      <c r="E27" s="2514" t="s">
        <v>107</v>
      </c>
      <c r="F27" s="2537" t="s">
        <v>107</v>
      </c>
      <c r="G27" s="2537" t="s">
        <v>83</v>
      </c>
      <c r="H27" s="2537" t="s">
        <v>83</v>
      </c>
      <c r="I27" s="2537" t="s">
        <v>212</v>
      </c>
      <c r="J27" s="2621" t="s">
        <v>83</v>
      </c>
      <c r="K27" s="2614" t="s">
        <v>107</v>
      </c>
      <c r="L27" s="135"/>
    </row>
    <row r="28" ht="18" customHeight="1" x14ac:dyDescent="0.2">
      <c r="B28" s="2622" t="s">
        <v>2059</v>
      </c>
      <c r="C28" s="49"/>
      <c r="D28" s="49"/>
      <c r="E28" s="49"/>
      <c r="F28" s="2537">
        <v>171.91165847880305</v>
      </c>
      <c r="G28" s="2537" t="s">
        <v>83</v>
      </c>
      <c r="H28" s="2537" t="s">
        <v>83</v>
      </c>
      <c r="I28" s="2537"/>
      <c r="J28" s="2621" t="s">
        <v>83</v>
      </c>
      <c r="K28" s="2614">
        <v>171.91165847880305</v>
      </c>
      <c r="L28" s="135"/>
    </row>
    <row r="29" ht="18" customHeight="1" x14ac:dyDescent="0.2">
      <c r="B29" s="2622" t="s">
        <v>2060</v>
      </c>
      <c r="C29" s="2537" t="s">
        <v>212</v>
      </c>
      <c r="D29" s="2537" t="s">
        <v>212</v>
      </c>
      <c r="E29" s="2537">
        <v>5.336480695</v>
      </c>
      <c r="F29" s="2537" t="s">
        <v>107</v>
      </c>
      <c r="G29" s="2537" t="s">
        <v>83</v>
      </c>
      <c r="H29" s="2537" t="s">
        <v>83</v>
      </c>
      <c r="I29" s="2537">
        <v>12.085260400000001</v>
      </c>
      <c r="J29" s="2621" t="s">
        <v>83</v>
      </c>
      <c r="K29" s="2614">
        <v>17.421741095</v>
      </c>
      <c r="L29" s="135"/>
    </row>
    <row r="30" ht="18" customHeight="1" x14ac:dyDescent="0.2">
      <c r="B30" s="2617" t="s">
        <v>2061</v>
      </c>
      <c r="C30" s="2564" t="s">
        <v>212</v>
      </c>
      <c r="D30" s="2564" t="s">
        <v>212</v>
      </c>
      <c r="E30" s="2564" t="s">
        <v>212</v>
      </c>
      <c r="F30" s="2564" t="s">
        <v>107</v>
      </c>
      <c r="G30" s="2564" t="s">
        <v>83</v>
      </c>
      <c r="H30" s="2564" t="s">
        <v>83</v>
      </c>
      <c r="I30" s="2564" t="s">
        <v>212</v>
      </c>
      <c r="J30" s="2623" t="s">
        <v>83</v>
      </c>
      <c r="K30" s="2618" t="s">
        <v>107</v>
      </c>
      <c r="L30" s="135"/>
    </row>
    <row r="31" ht="18" customHeight="1" x14ac:dyDescent="0.2">
      <c r="B31" s="2624" t="s">
        <v>2009</v>
      </c>
      <c r="C31" s="2546">
        <v>0.5368</v>
      </c>
      <c r="D31" s="2546">
        <v>388.1904712773136</v>
      </c>
      <c r="E31" s="2546">
        <v>119.39318637822606</v>
      </c>
      <c r="F31" s="2488"/>
      <c r="G31" s="2488"/>
      <c r="H31" s="2488"/>
      <c r="I31" s="2611"/>
      <c r="J31" s="2611"/>
      <c r="K31" s="2612">
        <v>508.12045765553967</v>
      </c>
      <c r="L31" s="135"/>
    </row>
    <row r="32" ht="18" customHeight="1" x14ac:dyDescent="0.2">
      <c r="B32" s="2613" t="s">
        <v>2010</v>
      </c>
      <c r="C32" s="49"/>
      <c r="D32" s="2537">
        <v>253.329944</v>
      </c>
      <c r="E32" s="49"/>
      <c r="F32" s="49"/>
      <c r="G32" s="49"/>
      <c r="H32" s="49"/>
      <c r="I32" s="1275"/>
      <c r="J32" s="1275"/>
      <c r="K32" s="2614">
        <v>253.329944</v>
      </c>
      <c r="L32" s="135"/>
    </row>
    <row r="33" ht="18" customHeight="1" x14ac:dyDescent="0.2">
      <c r="B33" s="2613" t="s">
        <v>2011</v>
      </c>
      <c r="C33" s="49"/>
      <c r="D33" s="2537">
        <v>134.2339254422037</v>
      </c>
      <c r="E33" s="2537">
        <v>67.5162761578711</v>
      </c>
      <c r="F33" s="49"/>
      <c r="G33" s="49"/>
      <c r="H33" s="49"/>
      <c r="I33" s="1275"/>
      <c r="J33" s="1275"/>
      <c r="K33" s="2614">
        <v>201.75020160007483</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588</v>
      </c>
      <c r="E35" s="2537">
        <v>51.72316069599955</v>
      </c>
      <c r="F35" s="49"/>
      <c r="G35" s="49"/>
      <c r="H35" s="49"/>
      <c r="I35" s="1275"/>
      <c r="J35" s="1275"/>
      <c r="K35" s="2614">
        <v>51.72316069599955</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0.62660183510988</v>
      </c>
      <c r="E37" s="2537">
        <v>0.15374952435539999</v>
      </c>
      <c r="F37" s="49"/>
      <c r="G37" s="49"/>
      <c r="H37" s="49"/>
      <c r="I37" s="1275"/>
      <c r="J37" s="1275"/>
      <c r="K37" s="2614">
        <v>0.78035135946528</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0.5368</v>
      </c>
      <c r="D39" s="2626"/>
      <c r="E39" s="2626"/>
      <c r="F39" s="49"/>
      <c r="G39" s="49"/>
      <c r="H39" s="49"/>
      <c r="I39" s="1275"/>
      <c r="J39" s="1275"/>
      <c r="K39" s="2614">
        <v>0.5368</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-251.06914069273392</v>
      </c>
      <c r="D42" s="2628">
        <v>0.1113949234944</v>
      </c>
      <c r="E42" s="2628">
        <v>1.1187055209750372</v>
      </c>
      <c r="F42" s="2488"/>
      <c r="G42" s="2488"/>
      <c r="H42" s="2488"/>
      <c r="I42" s="2611"/>
      <c r="J42" s="2611"/>
      <c r="K42" s="2612">
        <v>-249.8390402482645</v>
      </c>
      <c r="L42" s="135"/>
    </row>
    <row r="43" ht="18" customHeight="1" x14ac:dyDescent="0.2">
      <c r="B43" s="2613" t="s">
        <v>1277</v>
      </c>
      <c r="C43" s="2514">
        <v>-108.42981374297433</v>
      </c>
      <c r="D43" s="2514">
        <v>0.1113949234944</v>
      </c>
      <c r="E43" s="2514">
        <v>0.0583215062976</v>
      </c>
      <c r="F43" s="49"/>
      <c r="G43" s="49"/>
      <c r="H43" s="49"/>
      <c r="I43" s="1275"/>
      <c r="J43" s="1275"/>
      <c r="K43" s="2614">
        <v>-108.26009731318233</v>
      </c>
      <c r="L43" s="135"/>
    </row>
    <row r="44" ht="18" customHeight="1" x14ac:dyDescent="0.2">
      <c r="B44" s="2613" t="s">
        <v>1280</v>
      </c>
      <c r="C44" s="2514">
        <v>-140.98259623403075</v>
      </c>
      <c r="D44" s="2514" t="s">
        <v>83</v>
      </c>
      <c r="E44" s="2514">
        <v>0.21690781854716387</v>
      </c>
      <c r="F44" s="49"/>
      <c r="G44" s="49"/>
      <c r="H44" s="49"/>
      <c r="I44" s="1275"/>
      <c r="J44" s="1275"/>
      <c r="K44" s="2614">
        <v>-140.7656884154836</v>
      </c>
      <c r="L44" s="135"/>
    </row>
    <row r="45" ht="18" customHeight="1" x14ac:dyDescent="0.2">
      <c r="B45" s="2613" t="s">
        <v>1283</v>
      </c>
      <c r="C45" s="2514">
        <v>-28.500900272128302</v>
      </c>
      <c r="D45" s="2514" t="s">
        <v>83</v>
      </c>
      <c r="E45" s="2514" t="s">
        <v>83</v>
      </c>
      <c r="F45" s="49"/>
      <c r="G45" s="49"/>
      <c r="H45" s="49"/>
      <c r="I45" s="1275"/>
      <c r="J45" s="1275"/>
      <c r="K45" s="2614">
        <v>-28.500900272128302</v>
      </c>
      <c r="L45" s="135"/>
    </row>
    <row r="46" ht="18" customHeight="1" x14ac:dyDescent="0.2">
      <c r="B46" s="2613" t="s">
        <v>2063</v>
      </c>
      <c r="C46" s="2514">
        <v>0.45403158495721124</v>
      </c>
      <c r="D46" s="2514" t="s">
        <v>83</v>
      </c>
      <c r="E46" s="2514" t="s">
        <v>83</v>
      </c>
      <c r="F46" s="49"/>
      <c r="G46" s="49"/>
      <c r="H46" s="49"/>
      <c r="I46" s="1275"/>
      <c r="J46" s="1275"/>
      <c r="K46" s="2614">
        <v>0.45403158495721124</v>
      </c>
      <c r="L46" s="135"/>
    </row>
    <row r="47" ht="18" customHeight="1" x14ac:dyDescent="0.2">
      <c r="B47" s="2613" t="s">
        <v>2064</v>
      </c>
      <c r="C47" s="2514">
        <v>8.426540756732042</v>
      </c>
      <c r="D47" s="2514" t="s">
        <v>83</v>
      </c>
      <c r="E47" s="2514">
        <v>0.8063098149552733</v>
      </c>
      <c r="F47" s="49"/>
      <c r="G47" s="49"/>
      <c r="H47" s="49"/>
      <c r="I47" s="1275"/>
      <c r="J47" s="1275"/>
      <c r="K47" s="2614">
        <v>9.232850571687315</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17.64357641471024</v>
      </c>
      <c r="D49" s="2508"/>
      <c r="E49" s="2508"/>
      <c r="F49" s="49"/>
      <c r="G49" s="49"/>
      <c r="H49" s="49"/>
      <c r="I49" s="1275"/>
      <c r="J49" s="1275"/>
      <c r="K49" s="2614">
        <v>17.64357641471024</v>
      </c>
      <c r="L49" s="135"/>
    </row>
    <row r="50" ht="18" customHeight="1" x14ac:dyDescent="0.2">
      <c r="B50" s="2627" t="s">
        <v>2067</v>
      </c>
      <c r="C50" s="2524" t="s">
        <v>212</v>
      </c>
      <c r="D50" s="2524" t="s">
        <v>212</v>
      </c>
      <c r="E50" s="2524" t="s">
        <v>107</v>
      </c>
      <c r="F50" s="284"/>
      <c r="G50" s="284"/>
      <c r="H50" s="284"/>
      <c r="I50" s="1293"/>
      <c r="J50" s="1293"/>
      <c r="K50" s="2618" t="s">
        <v>107</v>
      </c>
      <c r="L50" s="135"/>
    </row>
    <row r="51" ht="18" customHeight="1" x14ac:dyDescent="0.2">
      <c r="B51" s="2609" t="s">
        <v>2027</v>
      </c>
      <c r="C51" s="2628" t="s">
        <v>83</v>
      </c>
      <c r="D51" s="2628">
        <v>557.2165144428409</v>
      </c>
      <c r="E51" s="2628">
        <v>13.0382118788579</v>
      </c>
      <c r="F51" s="2488"/>
      <c r="G51" s="2488"/>
      <c r="H51" s="2488"/>
      <c r="I51" s="2611"/>
      <c r="J51" s="2611"/>
      <c r="K51" s="2612">
        <v>570.2547263216987</v>
      </c>
      <c r="L51" s="135"/>
    </row>
    <row r="52" ht="18" customHeight="1" x14ac:dyDescent="0.2">
      <c r="B52" s="2613" t="s">
        <v>2068</v>
      </c>
      <c r="C52" s="49"/>
      <c r="D52" s="2514">
        <v>455.94863444284084</v>
      </c>
      <c r="E52" s="49"/>
      <c r="F52" s="49"/>
      <c r="G52" s="49"/>
      <c r="H52" s="49"/>
      <c r="I52" s="1275"/>
      <c r="J52" s="1275"/>
      <c r="K52" s="2614">
        <v>455.94863444284084</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101.26787999999999</v>
      </c>
      <c r="E55" s="2514">
        <v>13.0382118788579</v>
      </c>
      <c r="F55" s="49"/>
      <c r="G55" s="49"/>
      <c r="H55" s="49"/>
      <c r="I55" s="1275"/>
      <c r="J55" s="1275"/>
      <c r="K55" s="2614">
        <v>114.3060918788579</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1647.0861145737927</v>
      </c>
      <c r="D60" s="2494">
        <v>1.8863392671892742</v>
      </c>
      <c r="E60" s="2494">
        <v>14.81006511502252</v>
      </c>
      <c r="F60" s="49"/>
      <c r="G60" s="49"/>
      <c r="H60" s="532"/>
      <c r="I60" s="1276"/>
      <c r="J60" s="1276"/>
      <c r="K60" s="2495">
        <v>1663.7825189560044</v>
      </c>
    </row>
    <row r="61" ht="18" customHeight="1" x14ac:dyDescent="0.2">
      <c r="B61" s="2638" t="s">
        <v>125</v>
      </c>
      <c r="C61" s="2512">
        <v>850.7441145737926</v>
      </c>
      <c r="D61" s="2512">
        <v>0.16657926718927407</v>
      </c>
      <c r="E61" s="2512">
        <v>6.3062151150225185</v>
      </c>
      <c r="F61" s="49"/>
      <c r="G61" s="49"/>
      <c r="H61" s="49"/>
      <c r="I61" s="1267"/>
      <c r="J61" s="1267"/>
      <c r="K61" s="2513">
        <v>857.2169089560043</v>
      </c>
    </row>
    <row r="62" ht="18" customHeight="1" x14ac:dyDescent="0.2">
      <c r="B62" s="2638" t="s">
        <v>2035</v>
      </c>
      <c r="C62" s="2494">
        <v>796.342</v>
      </c>
      <c r="D62" s="2494">
        <v>1.71976</v>
      </c>
      <c r="E62" s="2494">
        <v>8.50385</v>
      </c>
      <c r="F62" s="49"/>
      <c r="G62" s="49"/>
      <c r="H62" s="49"/>
      <c r="I62" s="1276"/>
      <c r="J62" s="1276"/>
      <c r="K62" s="2495">
        <v>806.5656099999999</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172.5426</v>
      </c>
      <c r="D64" s="49"/>
      <c r="E64" s="49"/>
      <c r="F64" s="49"/>
      <c r="G64" s="49"/>
      <c r="H64" s="49"/>
      <c r="I64" s="1275"/>
      <c r="J64" s="1275"/>
      <c r="K64" s="2495">
        <v>172.5426</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12.324446563331218</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10001.451620343816</v>
      </c>
    </row>
    <row r="72" ht="18" customHeight="1" x14ac:dyDescent="0.2" s="187" customFormat="1">
      <c r="B72" s="2656"/>
      <c r="C72" s="2657"/>
      <c r="D72" s="2657"/>
      <c r="E72" s="2657"/>
      <c r="F72" s="2657"/>
      <c r="G72" s="2657"/>
      <c r="H72" s="2657"/>
      <c r="I72" s="2657"/>
      <c r="J72" s="2658" t="s">
        <v>2078</v>
      </c>
      <c r="K72" s="2659">
        <v>9751.612580095552</v>
      </c>
    </row>
    <row r="73" ht="18" customHeight="1" x14ac:dyDescent="0.2" s="187" customFormat="1">
      <c r="B73" s="2656"/>
      <c r="C73" s="2657"/>
      <c r="D73" s="2657"/>
      <c r="E73" s="2657"/>
      <c r="F73" s="2657"/>
      <c r="G73" s="2657"/>
      <c r="H73" s="2657"/>
      <c r="I73" s="2657"/>
      <c r="J73" s="2658" t="s">
        <v>2079</v>
      </c>
      <c r="K73" s="2659">
        <v>10013.776066907147</v>
      </c>
    </row>
    <row r="74" ht="18" customHeight="1" x14ac:dyDescent="0.2" s="187" customFormat="1">
      <c r="B74" s="2660"/>
      <c r="C74" s="2661"/>
      <c r="D74" s="2661"/>
      <c r="E74" s="2661"/>
      <c r="F74" s="2661"/>
      <c r="G74" s="2661"/>
      <c r="H74" s="2661"/>
      <c r="I74" s="2661"/>
      <c r="J74" s="2662" t="s">
        <v>2080</v>
      </c>
      <c r="K74" s="2663">
        <v>9763.937026658883</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108</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2103</v>
      </c>
      <c r="D25" s="2677" t="s">
        <v>2104</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212</v>
      </c>
      <c r="F52" s="2677" t="s">
        <v>212</v>
      </c>
      <c r="G52" s="2677" t="s">
        <v>212</v>
      </c>
      <c r="H52" s="2677" t="s">
        <v>212</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34.406731306746835</v>
      </c>
      <c r="D10" s="2741">
        <v>15.744163437093722</v>
      </c>
      <c r="E10" s="2741">
        <v>6.796014772426333</v>
      </c>
      <c r="F10" s="2741">
        <v>19.233467513714768</v>
      </c>
      <c r="G10" s="2742">
        <v>0.2344091625323634</v>
      </c>
      <c r="H10" s="2743">
        <v>12.324446563331218</v>
      </c>
      <c r="I10" s="2744" t="s">
        <v>109</v>
      </c>
    </row>
    <row r="11" ht="18" customHeight="1" x14ac:dyDescent="0.2">
      <c r="B11" s="2745" t="s">
        <v>1993</v>
      </c>
      <c r="C11" s="1380">
        <v>0.63880551386084</v>
      </c>
      <c r="D11" s="2746">
        <v>15.360906036033724</v>
      </c>
      <c r="E11" s="2746">
        <v>4.560496505408393</v>
      </c>
      <c r="F11" s="2746">
        <v>18.108400950914273</v>
      </c>
      <c r="G11" s="2747">
        <v>0.22542839481722302</v>
      </c>
      <c r="H11" s="2748" t="s">
        <v>588</v>
      </c>
      <c r="I11" s="2749" t="s">
        <v>588</v>
      </c>
    </row>
    <row r="12" ht="18" customHeight="1" x14ac:dyDescent="0.2">
      <c r="B12" s="2750" t="s">
        <v>2135</v>
      </c>
      <c r="C12" s="1482" t="s">
        <v>588</v>
      </c>
      <c r="D12" s="165">
        <v>0.10233307118900001</v>
      </c>
      <c r="E12" s="165">
        <v>0.23511369999999998</v>
      </c>
      <c r="F12" s="165">
        <v>0.0032783452020000007</v>
      </c>
      <c r="G12" s="533">
        <v>0.0076</v>
      </c>
      <c r="H12" s="2751">
        <v>12.324446563331218</v>
      </c>
      <c r="I12" s="188" t="s">
        <v>588</v>
      </c>
    </row>
    <row r="13" ht="18" customHeight="1" x14ac:dyDescent="0.2">
      <c r="B13" s="2750" t="s">
        <v>2136</v>
      </c>
      <c r="C13" s="1482">
        <v>13.8639474027612</v>
      </c>
      <c r="D13" s="165">
        <v>0.1548774</v>
      </c>
      <c r="E13" s="165">
        <v>1.74169705737448</v>
      </c>
      <c r="F13" s="165">
        <v>1.117228208482715</v>
      </c>
      <c r="G13" s="2752"/>
      <c r="H13" s="2751" t="s">
        <v>588</v>
      </c>
      <c r="I13" s="188" t="s">
        <v>588</v>
      </c>
    </row>
    <row r="14" ht="18" customHeight="1" x14ac:dyDescent="0.2">
      <c r="B14" s="2750" t="s">
        <v>2137</v>
      </c>
      <c r="C14" s="1482">
        <v>0.0039783901248</v>
      </c>
      <c r="D14" s="165">
        <v>0.090571860288</v>
      </c>
      <c r="E14" s="533" t="s">
        <v>83</v>
      </c>
      <c r="F14" s="533">
        <v>0.002539397952</v>
      </c>
      <c r="G14" s="2752"/>
      <c r="H14" s="2753" t="s">
        <v>83</v>
      </c>
      <c r="I14" s="188" t="s">
        <v>83</v>
      </c>
    </row>
    <row r="15" ht="18" customHeight="1" x14ac:dyDescent="0.2">
      <c r="B15" s="2750" t="s">
        <v>2138</v>
      </c>
      <c r="C15" s="1482">
        <v>19.9</v>
      </c>
      <c r="D15" s="165">
        <v>0.03547506958299855</v>
      </c>
      <c r="E15" s="533">
        <v>0.2587075096434603</v>
      </c>
      <c r="F15" s="533">
        <v>0.0020206111637817554</v>
      </c>
      <c r="G15" s="533">
        <v>0.0013807677151403998</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t="s">
        <v>2158</v>
      </c>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t="s">
        <v>2158</v>
      </c>
      <c r="F84" s="2787"/>
      <c r="G84" s="2788" t="s">
        <v>2158</v>
      </c>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c r="F118" s="2787"/>
      <c r="G118" s="2788"/>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t="s">
        <v>2158</v>
      </c>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c r="F208" s="2787"/>
      <c r="G208" s="2788"/>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t="s">
        <v>2158</v>
      </c>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8467.005465559476</v>
      </c>
      <c r="D10" s="2820">
        <v>8440.566684801926</v>
      </c>
      <c r="E10" s="2821">
        <v>-26.438780757549466</v>
      </c>
      <c r="F10" s="2822">
        <v>-0.3122565689261955</v>
      </c>
      <c r="G10" s="2823">
        <v>-0.26434943407385686</v>
      </c>
      <c r="H10" s="2824">
        <v>-0.2711221404705395</v>
      </c>
      <c r="I10" s="2825">
        <v>963.7659441339483</v>
      </c>
      <c r="J10" s="2820">
        <v>963.8097857206436</v>
      </c>
      <c r="K10" s="2821">
        <v>0.0438415866952937</v>
      </c>
      <c r="L10" s="2822">
        <v>0.004548986915561774</v>
      </c>
      <c r="M10" s="2823">
        <v>0.0004383522348507503</v>
      </c>
      <c r="N10" s="2824">
        <v>0.0004495829416437308</v>
      </c>
      <c r="O10" s="2825">
        <v>166.5731170628802</v>
      </c>
      <c r="P10" s="2820">
        <v>163.2391906941785</v>
      </c>
      <c r="Q10" s="2821">
        <v>-3.3339263687016967</v>
      </c>
      <c r="R10" s="2822">
        <v>-2.0014792467641476</v>
      </c>
      <c r="S10" s="2823">
        <v>-0.03333442479409891</v>
      </c>
      <c r="T10" s="2824">
        <v>-0.034188462075561955</v>
      </c>
    </row>
    <row r="11" ht="18" customHeight="1" x14ac:dyDescent="0.2">
      <c r="B11" s="2826" t="s">
        <v>1993</v>
      </c>
      <c r="C11" s="2512">
        <v>7813.027170854338</v>
      </c>
      <c r="D11" s="2512">
        <v>7786.592684744789</v>
      </c>
      <c r="E11" s="2827">
        <v>-26.434486109548743</v>
      </c>
      <c r="F11" s="2828">
        <v>-0.33833859183492626</v>
      </c>
      <c r="G11" s="2829">
        <v>-0.2643064938271432</v>
      </c>
      <c r="H11" s="2830">
        <v>-0.2710781000827016</v>
      </c>
      <c r="I11" s="2544">
        <v>18.247563490299584</v>
      </c>
      <c r="J11" s="2512">
        <v>18.291405076994813</v>
      </c>
      <c r="K11" s="2827">
        <v>0.04384158669522975</v>
      </c>
      <c r="L11" s="2828">
        <v>0.24025994877911216</v>
      </c>
      <c r="M11" s="2829">
        <v>0.00043835223485011096</v>
      </c>
      <c r="N11" s="2830">
        <v>0.00044958294164307506</v>
      </c>
      <c r="O11" s="2544">
        <v>27.733199279566293</v>
      </c>
      <c r="P11" s="2512">
        <v>24.352606221119494</v>
      </c>
      <c r="Q11" s="2827">
        <v>-3.3805930584467987</v>
      </c>
      <c r="R11" s="2828">
        <v>-12.189697352867636</v>
      </c>
      <c r="S11" s="2829">
        <v>-0.03380102395906591</v>
      </c>
      <c r="T11" s="2830">
        <v>-0.0346670156415676</v>
      </c>
    </row>
    <row r="12" ht="18" customHeight="1" x14ac:dyDescent="0.2">
      <c r="B12" s="2613" t="s">
        <v>154</v>
      </c>
      <c r="C12" s="2512">
        <v>7813.027170854338</v>
      </c>
      <c r="D12" s="2512">
        <v>7786.592684744789</v>
      </c>
      <c r="E12" s="2512">
        <v>-26.434486109548743</v>
      </c>
      <c r="F12" s="2831">
        <v>-0.33833859183492626</v>
      </c>
      <c r="G12" s="2829">
        <v>-0.2643064938271432</v>
      </c>
      <c r="H12" s="2830">
        <v>-0.2710781000827016</v>
      </c>
      <c r="I12" s="2544">
        <v>18.247563490299584</v>
      </c>
      <c r="J12" s="2512">
        <v>18.291405076994813</v>
      </c>
      <c r="K12" s="2512">
        <v>0.04384158669522975</v>
      </c>
      <c r="L12" s="2831">
        <v>0.24025994877911216</v>
      </c>
      <c r="M12" s="2829">
        <v>0.00043835223485011096</v>
      </c>
      <c r="N12" s="2830">
        <v>0.00044958294164307506</v>
      </c>
      <c r="O12" s="2502">
        <v>27.733199279566293</v>
      </c>
      <c r="P12" s="2494">
        <v>24.352606221119494</v>
      </c>
      <c r="Q12" s="2512">
        <v>-3.3805930584467987</v>
      </c>
      <c r="R12" s="2831">
        <v>-12.189697352867636</v>
      </c>
      <c r="S12" s="2829">
        <v>-0.03380102395906591</v>
      </c>
      <c r="T12" s="2830">
        <v>-0.0346670156415676</v>
      </c>
    </row>
    <row r="13" ht="18" customHeight="1" x14ac:dyDescent="0.2">
      <c r="B13" s="2615" t="s">
        <v>1995</v>
      </c>
      <c r="C13" s="2494">
        <v>3967.29</v>
      </c>
      <c r="D13" s="2512">
        <v>3967.29</v>
      </c>
      <c r="E13" s="2512">
        <v>0</v>
      </c>
      <c r="F13" s="2831">
        <v>0</v>
      </c>
      <c r="G13" s="2829">
        <v>0</v>
      </c>
      <c r="H13" s="2830">
        <v>0</v>
      </c>
      <c r="I13" s="2544">
        <v>4.43324</v>
      </c>
      <c r="J13" s="2512">
        <v>4.43324</v>
      </c>
      <c r="K13" s="2512">
        <v>0</v>
      </c>
      <c r="L13" s="2831">
        <v>0</v>
      </c>
      <c r="M13" s="2829">
        <v>0</v>
      </c>
      <c r="N13" s="2830">
        <v>0</v>
      </c>
      <c r="O13" s="2502">
        <v>8.17366</v>
      </c>
      <c r="P13" s="2494">
        <v>8.17366</v>
      </c>
      <c r="Q13" s="2512">
        <v>0</v>
      </c>
      <c r="R13" s="2831">
        <v>0</v>
      </c>
      <c r="S13" s="2829">
        <v>0</v>
      </c>
      <c r="T13" s="2830">
        <v>0</v>
      </c>
    </row>
    <row r="14" ht="18" customHeight="1" x14ac:dyDescent="0.2">
      <c r="B14" s="2615" t="s">
        <v>2055</v>
      </c>
      <c r="C14" s="2494">
        <v>903.3200299999999</v>
      </c>
      <c r="D14" s="2512">
        <v>875.6551857142856</v>
      </c>
      <c r="E14" s="2512">
        <v>-27.664844285714253</v>
      </c>
      <c r="F14" s="2831">
        <v>-3.0625739900524795</v>
      </c>
      <c r="G14" s="2829">
        <v>-0.27660828983506325</v>
      </c>
      <c r="H14" s="2830">
        <v>-0.2836950715431639</v>
      </c>
      <c r="I14" s="2544">
        <v>1.5121696660000001</v>
      </c>
      <c r="J14" s="2512">
        <v>1.5123244660000001</v>
      </c>
      <c r="K14" s="2512">
        <v>0.00015480000000001048</v>
      </c>
      <c r="L14" s="2831">
        <v>0.010236946519995228</v>
      </c>
      <c r="M14" s="2829">
        <v>0.0000015477753217856288</v>
      </c>
      <c r="N14" s="2830">
        <v>0.0000015874297581917848</v>
      </c>
      <c r="O14" s="2502">
        <v>2.427098940125</v>
      </c>
      <c r="P14" s="2494">
        <v>2.4273919544107145</v>
      </c>
      <c r="Q14" s="2512">
        <v>0.00029301428571448795</v>
      </c>
      <c r="R14" s="2831">
        <v>0.012072613970133298</v>
      </c>
      <c r="S14" s="2829">
        <v>0.000002929717573381764</v>
      </c>
      <c r="T14" s="2830">
        <v>0.0000030047777565791776</v>
      </c>
    </row>
    <row r="15" ht="18" customHeight="1" x14ac:dyDescent="0.2">
      <c r="B15" s="2615" t="s">
        <v>1997</v>
      </c>
      <c r="C15" s="2494">
        <v>2308.102270854337</v>
      </c>
      <c r="D15" s="2512">
        <v>2309.3326290305035</v>
      </c>
      <c r="E15" s="2512">
        <v>1.2303581761666464</v>
      </c>
      <c r="F15" s="2831">
        <v>0.05330605110973844</v>
      </c>
      <c r="G15" s="2829">
        <v>0.012301796007931408</v>
      </c>
      <c r="H15" s="2830">
        <v>0.012616971460473983</v>
      </c>
      <c r="I15" s="2544">
        <v>5.430995824299585</v>
      </c>
      <c r="J15" s="2512">
        <v>5.466282610994812</v>
      </c>
      <c r="K15" s="2512">
        <v>0.035286786695226446</v>
      </c>
      <c r="L15" s="2831">
        <v>0.6497295861901577</v>
      </c>
      <c r="M15" s="2829">
        <v>0.00035281665136938794</v>
      </c>
      <c r="N15" s="2830">
        <v>0.00036185591260313055</v>
      </c>
      <c r="O15" s="2502">
        <v>15.60712153944129</v>
      </c>
      <c r="P15" s="2494">
        <v>12.225175466708777</v>
      </c>
      <c r="Q15" s="2512">
        <v>-3.3819460727325126</v>
      </c>
      <c r="R15" s="2831">
        <v>-21.669249285884533</v>
      </c>
      <c r="S15" s="2829">
        <v>-0.03381455213814505</v>
      </c>
      <c r="T15" s="2830">
        <v>-0.034680890416376384</v>
      </c>
    </row>
    <row r="16" ht="18" customHeight="1" x14ac:dyDescent="0.2">
      <c r="B16" s="2615" t="s">
        <v>1998</v>
      </c>
      <c r="C16" s="2494">
        <v>591.69107</v>
      </c>
      <c r="D16" s="2512">
        <v>591.69107</v>
      </c>
      <c r="E16" s="2512">
        <v>0</v>
      </c>
      <c r="F16" s="2831">
        <v>0</v>
      </c>
      <c r="G16" s="2829">
        <v>0</v>
      </c>
      <c r="H16" s="2830">
        <v>0</v>
      </c>
      <c r="I16" s="2544">
        <v>6.6146780000000005</v>
      </c>
      <c r="J16" s="2512">
        <v>6.623078</v>
      </c>
      <c r="K16" s="2512">
        <v>0.008399999999999075</v>
      </c>
      <c r="L16" s="2831">
        <v>0.12699030852294055</v>
      </c>
      <c r="M16" s="2829">
        <v>0.00008398780815889516</v>
      </c>
      <c r="N16" s="2830">
        <v>0.00008613959928170943</v>
      </c>
      <c r="O16" s="2502">
        <v>1.43170755</v>
      </c>
      <c r="P16" s="2494">
        <v>1.4327675500000001</v>
      </c>
      <c r="Q16" s="2512">
        <v>0.001060000000000061</v>
      </c>
      <c r="R16" s="2831">
        <v>0.07403746666000754</v>
      </c>
      <c r="S16" s="2829">
        <v>0.000010598461505767117</v>
      </c>
      <c r="T16" s="2830">
        <v>0.000010869997052217534</v>
      </c>
    </row>
    <row r="17" ht="18" customHeight="1" x14ac:dyDescent="0.2">
      <c r="B17" s="2615" t="s">
        <v>1999</v>
      </c>
      <c r="C17" s="2494">
        <v>42.6238</v>
      </c>
      <c r="D17" s="2512">
        <v>42.6238</v>
      </c>
      <c r="E17" s="2512">
        <v>0</v>
      </c>
      <c r="F17" s="2831">
        <v>0</v>
      </c>
      <c r="G17" s="2829">
        <v>0</v>
      </c>
      <c r="H17" s="2830">
        <v>0</v>
      </c>
      <c r="I17" s="2544">
        <v>0.25648</v>
      </c>
      <c r="J17" s="2512">
        <v>0.25648</v>
      </c>
      <c r="K17" s="2512">
        <v>0</v>
      </c>
      <c r="L17" s="2831">
        <v>0</v>
      </c>
      <c r="M17" s="2829">
        <v>0</v>
      </c>
      <c r="N17" s="2830">
        <v>0</v>
      </c>
      <c r="O17" s="2502">
        <v>0.09361124999999998</v>
      </c>
      <c r="P17" s="2494">
        <v>0.09361124999999998</v>
      </c>
      <c r="Q17" s="2512">
        <v>0</v>
      </c>
      <c r="R17" s="2831">
        <v>0</v>
      </c>
      <c r="S17" s="2829">
        <v>0</v>
      </c>
      <c r="T17" s="2830">
        <v>0</v>
      </c>
    </row>
    <row r="18" ht="18" customHeight="1" x14ac:dyDescent="0.2">
      <c r="B18" s="2613" t="s">
        <v>108</v>
      </c>
      <c r="C18" s="2494" t="s">
        <v>107</v>
      </c>
      <c r="D18" s="2512" t="s">
        <v>107</v>
      </c>
      <c r="E18" s="2512" t="s">
        <v>2298</v>
      </c>
      <c r="F18" s="2831" t="s">
        <v>2298</v>
      </c>
      <c r="G18" s="2829" t="s">
        <v>2298</v>
      </c>
      <c r="H18" s="2830" t="s">
        <v>2298</v>
      </c>
      <c r="I18" s="2544" t="s">
        <v>107</v>
      </c>
      <c r="J18" s="2512" t="s">
        <v>107</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107</v>
      </c>
      <c r="D20" s="2832" t="s">
        <v>107</v>
      </c>
      <c r="E20" s="2832" t="s">
        <v>2298</v>
      </c>
      <c r="F20" s="2833" t="s">
        <v>2298</v>
      </c>
      <c r="G20" s="2834" t="s">
        <v>2298</v>
      </c>
      <c r="H20" s="2835" t="s">
        <v>2298</v>
      </c>
      <c r="I20" s="2836" t="s">
        <v>107</v>
      </c>
      <c r="J20" s="2832" t="s">
        <v>107</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904.5106353978723</v>
      </c>
      <c r="D22" s="2512">
        <v>904.5063407498723</v>
      </c>
      <c r="E22" s="2512">
        <v>-0.004294648000040979</v>
      </c>
      <c r="F22" s="2828">
        <v>-0.0004748034828967896</v>
      </c>
      <c r="G22" s="2829">
        <v>-0.000042940246706840977</v>
      </c>
      <c r="H22" s="2830">
        <v>-0.00004404038783090065</v>
      </c>
      <c r="I22" s="2544" t="s">
        <v>586</v>
      </c>
      <c r="J22" s="2512" t="s">
        <v>586</v>
      </c>
      <c r="K22" s="2512" t="s">
        <v>2298</v>
      </c>
      <c r="L22" s="2828" t="s">
        <v>2298</v>
      </c>
      <c r="M22" s="2829" t="s">
        <v>2298</v>
      </c>
      <c r="N22" s="2830" t="s">
        <v>2298</v>
      </c>
      <c r="O22" s="2544">
        <v>5.336480695</v>
      </c>
      <c r="P22" s="2512">
        <v>5.336480695</v>
      </c>
      <c r="Q22" s="2512">
        <v>0</v>
      </c>
      <c r="R22" s="2828">
        <v>0</v>
      </c>
      <c r="S22" s="2829">
        <v>0</v>
      </c>
      <c r="T22" s="2830">
        <v>0</v>
      </c>
    </row>
    <row r="23" ht="18" customHeight="1" x14ac:dyDescent="0.2">
      <c r="B23" s="2620" t="s">
        <v>2004</v>
      </c>
      <c r="C23" s="2512">
        <v>901.004</v>
      </c>
      <c r="D23" s="2512">
        <v>901.0040375</v>
      </c>
      <c r="E23" s="2512">
        <v>0.00003749999996216502</v>
      </c>
      <c r="F23" s="2831">
        <v>0.0000041620236938087975</v>
      </c>
      <c r="G23" s="2829">
        <v>3.749455717596712e-7</v>
      </c>
      <c r="H23" s="2830">
        <v>3.845517821196868e-7</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107</v>
      </c>
      <c r="D24" s="2512" t="s">
        <v>107</v>
      </c>
      <c r="E24" s="2512" t="s">
        <v>2298</v>
      </c>
      <c r="F24" s="2831" t="s">
        <v>2298</v>
      </c>
      <c r="G24" s="2829" t="s">
        <v>2298</v>
      </c>
      <c r="H24" s="2830" t="s">
        <v>2298</v>
      </c>
      <c r="I24" s="2544" t="s">
        <v>107</v>
      </c>
      <c r="J24" s="2512" t="s">
        <v>107</v>
      </c>
      <c r="K24" s="2512" t="s">
        <v>2298</v>
      </c>
      <c r="L24" s="2831" t="s">
        <v>2298</v>
      </c>
      <c r="M24" s="2829" t="s">
        <v>2298</v>
      </c>
      <c r="N24" s="2830" t="s">
        <v>2298</v>
      </c>
      <c r="O24" s="2502" t="s">
        <v>107</v>
      </c>
      <c r="P24" s="2494" t="s">
        <v>107</v>
      </c>
      <c r="Q24" s="2512" t="s">
        <v>2298</v>
      </c>
      <c r="R24" s="2831" t="s">
        <v>2298</v>
      </c>
      <c r="S24" s="2829" t="s">
        <v>2298</v>
      </c>
      <c r="T24" s="2830" t="s">
        <v>2298</v>
      </c>
    </row>
    <row r="25" ht="18" customHeight="1" x14ac:dyDescent="0.2">
      <c r="B25" s="2620" t="s">
        <v>604</v>
      </c>
      <c r="C25" s="2512" t="s">
        <v>107</v>
      </c>
      <c r="D25" s="2512" t="s">
        <v>107</v>
      </c>
      <c r="E25" s="2512" t="s">
        <v>2298</v>
      </c>
      <c r="F25" s="2831" t="s">
        <v>2298</v>
      </c>
      <c r="G25" s="2829" t="s">
        <v>2298</v>
      </c>
      <c r="H25" s="2830" t="s">
        <v>2298</v>
      </c>
      <c r="I25" s="2544" t="s">
        <v>107</v>
      </c>
      <c r="J25" s="2512" t="s">
        <v>107</v>
      </c>
      <c r="K25" s="2512" t="s">
        <v>2298</v>
      </c>
      <c r="L25" s="2831" t="s">
        <v>2298</v>
      </c>
      <c r="M25" s="2829" t="s">
        <v>2298</v>
      </c>
      <c r="N25" s="2830" t="s">
        <v>2298</v>
      </c>
      <c r="O25" s="2502" t="s">
        <v>107</v>
      </c>
      <c r="P25" s="2494" t="s">
        <v>212</v>
      </c>
      <c r="Q25" s="2512" t="s">
        <v>2298</v>
      </c>
      <c r="R25" s="2831" t="s">
        <v>2298</v>
      </c>
      <c r="S25" s="2829" t="s">
        <v>2298</v>
      </c>
      <c r="T25" s="2830" t="s">
        <v>2298</v>
      </c>
    </row>
    <row r="26" ht="18" customHeight="1" x14ac:dyDescent="0.2">
      <c r="B26" s="2622" t="s">
        <v>2057</v>
      </c>
      <c r="C26" s="2512">
        <v>3.5066353978723317</v>
      </c>
      <c r="D26" s="2512">
        <v>3.5023032498723317</v>
      </c>
      <c r="E26" s="2512">
        <v>-0.004332148000000036</v>
      </c>
      <c r="F26" s="2831">
        <v>-0.12354144381901203</v>
      </c>
      <c r="G26" s="2829">
        <v>-0.000043315192278569566</v>
      </c>
      <c r="H26" s="2830">
        <v>-0.00004442493961298847</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107</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5.336480695</v>
      </c>
      <c r="P28" s="2494">
        <v>5.336480695</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0.5368</v>
      </c>
      <c r="D30" s="2853">
        <v>0.5368</v>
      </c>
      <c r="E30" s="2512">
        <v>0</v>
      </c>
      <c r="F30" s="2854">
        <v>0</v>
      </c>
      <c r="G30" s="2855">
        <v>0</v>
      </c>
      <c r="H30" s="2856">
        <v>0</v>
      </c>
      <c r="I30" s="2857">
        <v>388.1904712773136</v>
      </c>
      <c r="J30" s="2853">
        <v>388.1904712773136</v>
      </c>
      <c r="K30" s="2512">
        <v>0</v>
      </c>
      <c r="L30" s="2854">
        <v>0</v>
      </c>
      <c r="M30" s="2855">
        <v>0</v>
      </c>
      <c r="N30" s="2856">
        <v>0</v>
      </c>
      <c r="O30" s="2857">
        <v>119.39318637822606</v>
      </c>
      <c r="P30" s="2853">
        <v>119.39318637822606</v>
      </c>
      <c r="Q30" s="2512">
        <v>0</v>
      </c>
      <c r="R30" s="2854">
        <v>0</v>
      </c>
      <c r="S30" s="2855">
        <v>0</v>
      </c>
      <c r="T30" s="2856">
        <v>0</v>
      </c>
    </row>
    <row r="31" ht="18" customHeight="1" x14ac:dyDescent="0.2">
      <c r="B31" s="2613" t="s">
        <v>2010</v>
      </c>
      <c r="C31" s="196"/>
      <c r="D31" s="196"/>
      <c r="E31" s="196"/>
      <c r="F31" s="2845"/>
      <c r="G31" s="2846"/>
      <c r="H31" s="2847"/>
      <c r="I31" s="2544">
        <v>253.329944</v>
      </c>
      <c r="J31" s="2512">
        <v>253.329944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134.2339254422037</v>
      </c>
      <c r="J32" s="2494">
        <v>134.2339254422037</v>
      </c>
      <c r="K32" s="2514">
        <v>0</v>
      </c>
      <c r="L32" s="2864">
        <v>0</v>
      </c>
      <c r="M32" s="2860">
        <v>0</v>
      </c>
      <c r="N32" s="2861">
        <v>0</v>
      </c>
      <c r="O32" s="2502">
        <v>67.5162761578711</v>
      </c>
      <c r="P32" s="2494">
        <v>67.5162761578711</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51.72316069599955</v>
      </c>
      <c r="P34" s="2494">
        <v>51.72316069599955</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0.62660183510988</v>
      </c>
      <c r="J36" s="2494">
        <v>0.62660183510988</v>
      </c>
      <c r="K36" s="2514">
        <v>0</v>
      </c>
      <c r="L36" s="2864">
        <v>0</v>
      </c>
      <c r="M36" s="2860">
        <v>0</v>
      </c>
      <c r="N36" s="2861">
        <v>0</v>
      </c>
      <c r="O36" s="2502">
        <v>0.15374952435539999</v>
      </c>
      <c r="P36" s="2494">
        <v>0.15374952435539999</v>
      </c>
      <c r="Q36" s="2514">
        <v>0</v>
      </c>
      <c r="R36" s="2864">
        <v>0</v>
      </c>
      <c r="S36" s="2860">
        <v>0</v>
      </c>
      <c r="T36" s="2861">
        <v>0</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0.5368</v>
      </c>
      <c r="D38" s="2494">
        <v>0.5368</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-251.06914069273392</v>
      </c>
      <c r="D41" s="2512">
        <v>-251.06914069273392</v>
      </c>
      <c r="E41" s="2876">
        <v>0</v>
      </c>
      <c r="F41" s="2877">
        <v>0</v>
      </c>
      <c r="G41" s="2846"/>
      <c r="H41" s="2877">
        <v>0</v>
      </c>
      <c r="I41" s="2544">
        <v>0.1113949234944</v>
      </c>
      <c r="J41" s="2512">
        <v>0.1113949234944</v>
      </c>
      <c r="K41" s="2876">
        <v>0</v>
      </c>
      <c r="L41" s="2877">
        <v>0</v>
      </c>
      <c r="M41" s="2846"/>
      <c r="N41" s="2877">
        <v>0</v>
      </c>
      <c r="O41" s="2544">
        <v>1.0720388312299234</v>
      </c>
      <c r="P41" s="2512">
        <v>1.1187055209750372</v>
      </c>
      <c r="Q41" s="2876">
        <v>0.04666668974511379</v>
      </c>
      <c r="R41" s="2877">
        <v>4.353078301424423</v>
      </c>
      <c r="S41" s="2846"/>
      <c r="T41" s="2878">
        <v>0.00047855356600576233</v>
      </c>
      <c r="U41" s="2879"/>
    </row>
    <row r="42" ht="18" customHeight="1" x14ac:dyDescent="0.2">
      <c r="B42" s="2613" t="s">
        <v>1277</v>
      </c>
      <c r="C42" s="2494">
        <v>-108.42981374297433</v>
      </c>
      <c r="D42" s="2494">
        <v>-108.42981374297433</v>
      </c>
      <c r="E42" s="2537">
        <v>0</v>
      </c>
      <c r="F42" s="2880">
        <v>0</v>
      </c>
      <c r="G42" s="2846"/>
      <c r="H42" s="2880">
        <v>0</v>
      </c>
      <c r="I42" s="2502">
        <v>0.1113949234944</v>
      </c>
      <c r="J42" s="2494">
        <v>0.1113949234944</v>
      </c>
      <c r="K42" s="2537">
        <v>0</v>
      </c>
      <c r="L42" s="2880">
        <v>0</v>
      </c>
      <c r="M42" s="2846"/>
      <c r="N42" s="2880">
        <v>0</v>
      </c>
      <c r="O42" s="2502">
        <v>0.0583215062976</v>
      </c>
      <c r="P42" s="2494">
        <v>0.0583215062976</v>
      </c>
      <c r="Q42" s="2537">
        <v>0</v>
      </c>
      <c r="R42" s="2880">
        <v>0</v>
      </c>
      <c r="S42" s="2846"/>
      <c r="T42" s="2881">
        <v>0</v>
      </c>
      <c r="U42" s="2879"/>
    </row>
    <row r="43" ht="18" customHeight="1" x14ac:dyDescent="0.2">
      <c r="B43" s="2613" t="s">
        <v>1280</v>
      </c>
      <c r="C43" s="2494">
        <v>-140.98259623403075</v>
      </c>
      <c r="D43" s="2494">
        <v>-140.98259623403075</v>
      </c>
      <c r="E43" s="2537">
        <v>0</v>
      </c>
      <c r="F43" s="2880">
        <v>0</v>
      </c>
      <c r="G43" s="2846"/>
      <c r="H43" s="2880">
        <v>0</v>
      </c>
      <c r="I43" s="2502" t="s">
        <v>83</v>
      </c>
      <c r="J43" s="2494" t="s">
        <v>83</v>
      </c>
      <c r="K43" s="2537" t="s">
        <v>2298</v>
      </c>
      <c r="L43" s="2880" t="s">
        <v>2298</v>
      </c>
      <c r="M43" s="2846"/>
      <c r="N43" s="2880" t="s">
        <v>2298</v>
      </c>
      <c r="O43" s="2502">
        <v>0.17706760697705</v>
      </c>
      <c r="P43" s="2494">
        <v>0.21690781854716387</v>
      </c>
      <c r="Q43" s="2537">
        <v>0.03984021157011386</v>
      </c>
      <c r="R43" s="2880">
        <v>22.50000000015678</v>
      </c>
      <c r="S43" s="2846"/>
      <c r="T43" s="2881">
        <v>0.00040854998332720354</v>
      </c>
      <c r="U43" s="2879"/>
    </row>
    <row r="44" ht="18" customHeight="1" x14ac:dyDescent="0.2">
      <c r="B44" s="2613" t="s">
        <v>1283</v>
      </c>
      <c r="C44" s="2494">
        <v>-28.500900272128302</v>
      </c>
      <c r="D44" s="2494">
        <v>-28.500900272128302</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0.45403158495721124</v>
      </c>
      <c r="D45" s="2494">
        <v>0.45403158495721124</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8.426540756732042</v>
      </c>
      <c r="D46" s="2494">
        <v>8.426540756732042</v>
      </c>
      <c r="E46" s="2537">
        <v>0</v>
      </c>
      <c r="F46" s="2880">
        <v>0</v>
      </c>
      <c r="G46" s="2846"/>
      <c r="H46" s="2880">
        <v>0</v>
      </c>
      <c r="I46" s="2502" t="s">
        <v>83</v>
      </c>
      <c r="J46" s="2494" t="s">
        <v>83</v>
      </c>
      <c r="K46" s="2537" t="s">
        <v>2298</v>
      </c>
      <c r="L46" s="2880" t="s">
        <v>2298</v>
      </c>
      <c r="M46" s="2846"/>
      <c r="N46" s="2880" t="s">
        <v>2298</v>
      </c>
      <c r="O46" s="2502">
        <v>0.6582120938406</v>
      </c>
      <c r="P46" s="2494">
        <v>0.8063098149552733</v>
      </c>
      <c r="Q46" s="2537">
        <v>0.14809772111467334</v>
      </c>
      <c r="R46" s="2880">
        <v>22.50000000008179</v>
      </c>
      <c r="S46" s="2846"/>
      <c r="T46" s="2881">
        <v>0.0015186998037325862</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2298</v>
      </c>
      <c r="L47" s="2880" t="s">
        <v>2298</v>
      </c>
      <c r="M47" s="2846"/>
      <c r="N47" s="2880" t="s">
        <v>2298</v>
      </c>
      <c r="O47" s="2502">
        <v>0.030339903</v>
      </c>
      <c r="P47" s="2494">
        <v>0.037166381175</v>
      </c>
      <c r="Q47" s="2537">
        <v>0.0068264781749999975</v>
      </c>
      <c r="R47" s="2880">
        <v>22.499999999999993</v>
      </c>
      <c r="S47" s="2846"/>
      <c r="T47" s="2881">
        <v>0.00007000358267855948</v>
      </c>
      <c r="U47" s="2879"/>
    </row>
    <row r="48" ht="18" customHeight="1" x14ac:dyDescent="0.2">
      <c r="B48" s="2613" t="s">
        <v>2066</v>
      </c>
      <c r="C48" s="2494">
        <v>17.64357641471024</v>
      </c>
      <c r="D48" s="2494">
        <v>17.64357641471024</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107</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557.2165144428409</v>
      </c>
      <c r="J50" s="2512">
        <v>557.2165144428409</v>
      </c>
      <c r="K50" s="2512">
        <v>0</v>
      </c>
      <c r="L50" s="2828">
        <v>0</v>
      </c>
      <c r="M50" s="2829">
        <v>0</v>
      </c>
      <c r="N50" s="2830">
        <v>0</v>
      </c>
      <c r="O50" s="2512">
        <v>13.0382118788579</v>
      </c>
      <c r="P50" s="2512">
        <v>13.0382118788579</v>
      </c>
      <c r="Q50" s="2512">
        <v>0</v>
      </c>
      <c r="R50" s="2828">
        <v>0</v>
      </c>
      <c r="S50" s="2829">
        <v>0</v>
      </c>
      <c r="T50" s="2830">
        <v>0</v>
      </c>
    </row>
    <row r="51" ht="18" customHeight="1" x14ac:dyDescent="0.2">
      <c r="B51" s="2613" t="s">
        <v>2068</v>
      </c>
      <c r="C51" s="49"/>
      <c r="D51" s="49"/>
      <c r="E51" s="196"/>
      <c r="F51" s="2863"/>
      <c r="G51" s="2865"/>
      <c r="H51" s="2866"/>
      <c r="I51" s="2512">
        <v>455.94863444284084</v>
      </c>
      <c r="J51" s="2512">
        <v>455.94863444284084</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2298</v>
      </c>
      <c r="L52" s="2864" t="s">
        <v>2298</v>
      </c>
      <c r="M52" s="2867" t="s">
        <v>2298</v>
      </c>
      <c r="N52" s="2868" t="s">
        <v>2298</v>
      </c>
      <c r="O52" s="2512" t="s">
        <v>83</v>
      </c>
      <c r="P52" s="2512" t="s">
        <v>83</v>
      </c>
      <c r="Q52" s="2512" t="s">
        <v>2298</v>
      </c>
      <c r="R52" s="2828" t="s">
        <v>2298</v>
      </c>
      <c r="S52" s="2829" t="s">
        <v>2298</v>
      </c>
      <c r="T52" s="2830" t="s">
        <v>2298</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101.26787999999999</v>
      </c>
      <c r="J54" s="2494">
        <v>101.26787999999999</v>
      </c>
      <c r="K54" s="2512">
        <v>0</v>
      </c>
      <c r="L54" s="2828">
        <v>0</v>
      </c>
      <c r="M54" s="2829">
        <v>0</v>
      </c>
      <c r="N54" s="2830">
        <v>0</v>
      </c>
      <c r="O54" s="2512">
        <v>13.0382118788579</v>
      </c>
      <c r="P54" s="2512">
        <v>13.0382118788579</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1654.941</v>
      </c>
      <c r="D59" s="2494">
        <v>1647.0861145737927</v>
      </c>
      <c r="E59" s="2512">
        <v>-7.854885426207375</v>
      </c>
      <c r="F59" s="2828">
        <v>-0.4746323540360275</v>
      </c>
      <c r="G59" s="2829">
        <v>-0.07853745360553321</v>
      </c>
      <c r="H59" s="2830">
        <v>-0.08054960512110919</v>
      </c>
      <c r="I59" s="2494">
        <v>1.88776</v>
      </c>
      <c r="J59" s="2494">
        <v>1.8863392671892742</v>
      </c>
      <c r="K59" s="2512">
        <v>-0.0014207328107258554</v>
      </c>
      <c r="L59" s="2828">
        <v>-0.07526024551457046</v>
      </c>
      <c r="M59" s="2829">
        <v>-0.000014205266041940973</v>
      </c>
      <c r="N59" s="2830">
        <v>-0.000014569208928847071</v>
      </c>
      <c r="O59" s="2502">
        <v>14.86915</v>
      </c>
      <c r="P59" s="2494">
        <v>14.81006511502252</v>
      </c>
      <c r="Q59" s="2512">
        <v>-0.0590848849774801</v>
      </c>
      <c r="R59" s="2906">
        <v>-0.3973655856419506</v>
      </c>
      <c r="S59" s="2907">
        <v>-0.0005907630934023252</v>
      </c>
      <c r="T59" s="2850">
        <v>-0.0006058986089960226</v>
      </c>
    </row>
    <row r="60" ht="18" customHeight="1" x14ac:dyDescent="0.2">
      <c r="B60" s="2908" t="s">
        <v>125</v>
      </c>
      <c r="C60" s="2494">
        <v>858.599</v>
      </c>
      <c r="D60" s="2494">
        <v>850.7441145737926</v>
      </c>
      <c r="E60" s="2512">
        <v>-7.854885426207488</v>
      </c>
      <c r="F60" s="2828">
        <v>-0.9148491235381695</v>
      </c>
      <c r="G60" s="2829">
        <v>-0.07853745360553435</v>
      </c>
      <c r="H60" s="2830">
        <v>-0.08054960512111035</v>
      </c>
      <c r="I60" s="2494">
        <v>0.168</v>
      </c>
      <c r="J60" s="2494">
        <v>0.16657926718927407</v>
      </c>
      <c r="K60" s="2512">
        <v>-0.0014207328107259387</v>
      </c>
      <c r="L60" s="2828">
        <v>-0.845674292098773</v>
      </c>
      <c r="M60" s="2829">
        <v>-0.000014205266041941807</v>
      </c>
      <c r="N60" s="2830">
        <v>-0.000014569208928847924</v>
      </c>
      <c r="O60" s="2502">
        <v>6.3652999999999995</v>
      </c>
      <c r="P60" s="2494">
        <v>6.3062151150225185</v>
      </c>
      <c r="Q60" s="2512">
        <v>-0.05908488497748099</v>
      </c>
      <c r="R60" s="2906">
        <v>-0.9282340970179095</v>
      </c>
      <c r="S60" s="2907">
        <v>-0.000590763093402334</v>
      </c>
      <c r="T60" s="2850">
        <v>-0.0006058986089960317</v>
      </c>
    </row>
    <row r="61" ht="18" customHeight="1" x14ac:dyDescent="0.2">
      <c r="B61" s="2908" t="s">
        <v>2035</v>
      </c>
      <c r="C61" s="2494">
        <v>796.342</v>
      </c>
      <c r="D61" s="2494">
        <v>796.342</v>
      </c>
      <c r="E61" s="2512">
        <v>0</v>
      </c>
      <c r="F61" s="2828">
        <v>0</v>
      </c>
      <c r="G61" s="2829">
        <v>0</v>
      </c>
      <c r="H61" s="2830">
        <v>0</v>
      </c>
      <c r="I61" s="2494">
        <v>1.71976</v>
      </c>
      <c r="J61" s="2494">
        <v>1.71976</v>
      </c>
      <c r="K61" s="2512">
        <v>0</v>
      </c>
      <c r="L61" s="2828">
        <v>0</v>
      </c>
      <c r="M61" s="2829">
        <v>0</v>
      </c>
      <c r="N61" s="2830">
        <v>0</v>
      </c>
      <c r="O61" s="2502">
        <v>8.50385</v>
      </c>
      <c r="P61" s="2494">
        <v>8.50385</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172.26927999999998</v>
      </c>
      <c r="D63" s="2494">
        <v>172.5426</v>
      </c>
      <c r="E63" s="2512">
        <v>0.27332000000001244</v>
      </c>
      <c r="F63" s="2828">
        <v>0.15865858381715678</v>
      </c>
      <c r="G63" s="2829">
        <v>0.002732803300713428</v>
      </c>
      <c r="H63" s="2830">
        <v>0.002802818485200058</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12.324446563331218</v>
      </c>
      <c r="D68" s="2941">
        <v>12.324446563331218</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171.91377307925464</v>
      </c>
      <c r="D10" s="2961">
        <v>171.91165847880305</v>
      </c>
      <c r="E10" s="2961">
        <v>-0.0021146004515912864</v>
      </c>
      <c r="F10" s="2962">
        <v>-0.0012300355077521485</v>
      </c>
      <c r="G10" s="2963">
        <v>-0.00002114293536440257</v>
      </c>
      <c r="H10" s="2964">
        <v>-0.000021684623278692293</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12.085260400000001</v>
      </c>
      <c r="V10" s="2961">
        <v>12.085260400000001</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107</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107</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107</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107</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160.86244218718406</v>
      </c>
      <c r="D21" s="2494">
        <v>160.86032758673247</v>
      </c>
      <c r="E21" s="2494">
        <v>-0.0021146004515912864</v>
      </c>
      <c r="F21" s="2831">
        <v>-0.0013145395673719027</v>
      </c>
      <c r="G21" s="2849">
        <v>-0.00002114293536440257</v>
      </c>
      <c r="H21" s="2850">
        <v>-0.000021684623278692293</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0.7057262607947692</v>
      </c>
      <c r="D22" s="2494">
        <v>0.7057262607947692</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3.5955084281750636</v>
      </c>
      <c r="D23" s="2494">
        <v>3.5955084281750636</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6.750096203100732</v>
      </c>
      <c r="D24" s="2494">
        <v>6.750096203100732</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12.085260400000001</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107</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107</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9781.343560235558</v>
      </c>
      <c r="F34" s="3006"/>
      <c r="G34" s="3007">
        <v>9751.612580095552</v>
      </c>
      <c r="H34" s="3006"/>
      <c r="I34" s="3008">
        <v>-29.730980140006068</v>
      </c>
      <c r="J34" s="3009">
        <v>-0.3039559949705935</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10031.229267173569</v>
      </c>
      <c r="F35" s="3014"/>
      <c r="G35" s="3015">
        <v>10001.451620343816</v>
      </c>
      <c r="H35" s="3016"/>
      <c r="I35" s="3017">
        <v>-29.777646829752484</v>
      </c>
      <c r="J35" s="3018">
        <v>-0.2968494292837824</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4.25" customHeight="1" x14ac:dyDescent="0.2">
      <c r="B22" s="3026" t="s">
        <v>2333</v>
      </c>
      <c r="C22" s="3027" t="s">
        <v>2342</v>
      </c>
      <c r="D22" s="3027" t="s">
        <v>2347</v>
      </c>
      <c r="E22" s="3028" t="s">
        <v>2348</v>
      </c>
      <c r="F22" s="3029"/>
    </row>
    <row r="23" ht="14.25" customHeight="1" x14ac:dyDescent="0.2">
      <c r="B23" s="3026" t="s">
        <v>2333</v>
      </c>
      <c r="C23" s="3027" t="s">
        <v>2342</v>
      </c>
      <c r="D23" s="3027" t="s">
        <v>2347</v>
      </c>
      <c r="E23" s="3028" t="s">
        <v>2348</v>
      </c>
      <c r="F23" s="3029"/>
    </row>
    <row r="24" ht="13.5" customHeight="1" x14ac:dyDescent="0.2">
      <c r="B24" s="3026" t="s">
        <v>2349</v>
      </c>
      <c r="C24" s="3027" t="s">
        <v>2138</v>
      </c>
      <c r="D24" s="3027" t="s">
        <v>2340</v>
      </c>
      <c r="E24" s="3028" t="s">
        <v>2341</v>
      </c>
      <c r="F24" s="3029"/>
    </row>
    <row r="25" ht="13.5" customHeight="1" x14ac:dyDescent="0.2">
      <c r="B25" s="3026" t="s">
        <v>2349</v>
      </c>
      <c r="C25" s="3027" t="s">
        <v>2350</v>
      </c>
      <c r="D25" s="3027" t="s">
        <v>2351</v>
      </c>
      <c r="E25" s="3028" t="s">
        <v>221</v>
      </c>
      <c r="F25" s="3029"/>
    </row>
    <row r="26" ht="13.5" customHeight="1" x14ac:dyDescent="0.2">
      <c r="B26" s="3026" t="s">
        <v>2349</v>
      </c>
      <c r="C26" s="3027" t="s">
        <v>2350</v>
      </c>
      <c r="D26" s="3027" t="s">
        <v>2352</v>
      </c>
      <c r="E26" s="3028" t="s">
        <v>221</v>
      </c>
      <c r="F26" s="3029"/>
    </row>
    <row r="27" ht="13.5" customHeight="1" x14ac:dyDescent="0.2">
      <c r="B27" s="3026" t="s">
        <v>2349</v>
      </c>
      <c r="C27" s="3027" t="s">
        <v>2350</v>
      </c>
      <c r="D27" s="3027" t="s">
        <v>2352</v>
      </c>
      <c r="E27" s="3028" t="s">
        <v>221</v>
      </c>
      <c r="F27" s="3029"/>
    </row>
    <row r="28" ht="13.5" customHeight="1" x14ac:dyDescent="0.2">
      <c r="B28" s="3026" t="s">
        <v>2349</v>
      </c>
      <c r="C28" s="3027" t="s">
        <v>2336</v>
      </c>
      <c r="D28" s="3027" t="s">
        <v>2353</v>
      </c>
      <c r="E28" s="3028" t="s">
        <v>221</v>
      </c>
      <c r="F28" s="3029"/>
    </row>
    <row r="29" ht="13.5" customHeight="1" x14ac:dyDescent="0.2">
      <c r="B29" s="3026" t="s">
        <v>2349</v>
      </c>
      <c r="C29" s="3027" t="s">
        <v>2350</v>
      </c>
      <c r="D29" s="3027" t="s">
        <v>2354</v>
      </c>
      <c r="E29" s="3028" t="s">
        <v>221</v>
      </c>
      <c r="F29" s="3029"/>
    </row>
    <row r="30" ht="13.5" customHeight="1" x14ac:dyDescent="0.2">
      <c r="B30" s="3026" t="s">
        <v>2349</v>
      </c>
      <c r="C30" s="3027" t="s">
        <v>2350</v>
      </c>
      <c r="D30" s="3027" t="s">
        <v>2354</v>
      </c>
      <c r="E30" s="3028" t="s">
        <v>221</v>
      </c>
      <c r="F30" s="3029"/>
    </row>
    <row r="31" ht="13.5" customHeight="1" x14ac:dyDescent="0.2">
      <c r="B31" s="3026" t="s">
        <v>2355</v>
      </c>
      <c r="C31" s="3027" t="s">
        <v>2350</v>
      </c>
      <c r="D31" s="3027" t="s">
        <v>2351</v>
      </c>
      <c r="E31" s="3028" t="s">
        <v>221</v>
      </c>
      <c r="F31" s="3029"/>
    </row>
    <row r="32" ht="13.5" customHeight="1" x14ac:dyDescent="0.2">
      <c r="B32" s="3026" t="s">
        <v>2355</v>
      </c>
      <c r="C32" s="3027" t="s">
        <v>2350</v>
      </c>
      <c r="D32" s="3027" t="s">
        <v>2352</v>
      </c>
      <c r="E32" s="3028" t="s">
        <v>221</v>
      </c>
      <c r="F32" s="3029"/>
    </row>
    <row r="33" ht="13.5" customHeight="1" x14ac:dyDescent="0.2">
      <c r="B33" s="3026" t="s">
        <v>2355</v>
      </c>
      <c r="C33" s="3027" t="s">
        <v>2138</v>
      </c>
      <c r="D33" s="3027" t="s">
        <v>2340</v>
      </c>
      <c r="E33" s="3028" t="s">
        <v>2341</v>
      </c>
      <c r="F33" s="3029"/>
    </row>
    <row r="34" ht="13.5" customHeight="1" x14ac:dyDescent="0.2">
      <c r="B34" s="3026" t="s">
        <v>2355</v>
      </c>
      <c r="C34" s="3027" t="s">
        <v>2138</v>
      </c>
      <c r="D34" s="3027" t="s">
        <v>2339</v>
      </c>
      <c r="E34" s="3028" t="s">
        <v>221</v>
      </c>
      <c r="F34" s="3029"/>
    </row>
    <row r="35" ht="13.5" customHeight="1" x14ac:dyDescent="0.2">
      <c r="B35" s="3026" t="s">
        <v>2355</v>
      </c>
      <c r="C35" s="3027" t="s">
        <v>2336</v>
      </c>
      <c r="D35" s="3027" t="s">
        <v>2337</v>
      </c>
      <c r="E35" s="3028" t="s">
        <v>221</v>
      </c>
      <c r="F35" s="3029"/>
    </row>
    <row r="36" ht="13.5" customHeight="1" x14ac:dyDescent="0.2">
      <c r="B36" s="3026" t="s">
        <v>2355</v>
      </c>
      <c r="C36" s="3027" t="s">
        <v>2350</v>
      </c>
      <c r="D36" s="3027" t="s">
        <v>2352</v>
      </c>
      <c r="E36" s="3028" t="s">
        <v>221</v>
      </c>
      <c r="F36" s="3029"/>
    </row>
    <row r="37" ht="13.5" customHeight="1" x14ac:dyDescent="0.2">
      <c r="B37" s="3026" t="s">
        <v>2355</v>
      </c>
      <c r="C37" s="3027" t="s">
        <v>2350</v>
      </c>
      <c r="D37" s="3027" t="s">
        <v>2354</v>
      </c>
      <c r="E37" s="3028" t="s">
        <v>221</v>
      </c>
      <c r="F37" s="3029"/>
    </row>
    <row r="38" ht="13.5" customHeight="1" x14ac:dyDescent="0.2">
      <c r="B38" s="3026" t="s">
        <v>2355</v>
      </c>
      <c r="C38" s="3027" t="s">
        <v>2350</v>
      </c>
      <c r="D38" s="3027" t="s">
        <v>2354</v>
      </c>
      <c r="E38" s="3028" t="s">
        <v>221</v>
      </c>
      <c r="F38" s="3029"/>
    </row>
    <row r="39" x14ac:dyDescent="0.2">
      <c r="B39" s="3026" t="s">
        <v>756</v>
      </c>
      <c r="C39" s="3027" t="s">
        <v>2350</v>
      </c>
      <c r="D39" s="3027" t="s">
        <v>2356</v>
      </c>
      <c r="E39" s="3028" t="s">
        <v>221</v>
      </c>
      <c r="F39" s="3029"/>
    </row>
    <row r="40" x14ac:dyDescent="0.2">
      <c r="B40" s="3026" t="s">
        <v>756</v>
      </c>
      <c r="C40" s="3027" t="s">
        <v>2350</v>
      </c>
      <c r="D40" s="3027" t="s">
        <v>2356</v>
      </c>
      <c r="E40" s="3028" t="s">
        <v>221</v>
      </c>
      <c r="F40" s="3029"/>
    </row>
    <row r="41" x14ac:dyDescent="0.2">
      <c r="B41" s="3026" t="s">
        <v>756</v>
      </c>
      <c r="C41" s="3027" t="s">
        <v>2350</v>
      </c>
      <c r="D41" s="3027" t="s">
        <v>2357</v>
      </c>
      <c r="E41" s="3028" t="s">
        <v>221</v>
      </c>
      <c r="F41" s="3029"/>
    </row>
    <row r="42" x14ac:dyDescent="0.2">
      <c r="B42" s="3026" t="s">
        <v>762</v>
      </c>
      <c r="C42" s="3027" t="s">
        <v>2350</v>
      </c>
      <c r="D42" s="3027" t="s">
        <v>2358</v>
      </c>
      <c r="E42" s="3028" t="s">
        <v>221</v>
      </c>
      <c r="F42" s="3029"/>
    </row>
    <row r="43" x14ac:dyDescent="0.2">
      <c r="B43" s="3026" t="s">
        <v>762</v>
      </c>
      <c r="C43" s="3027" t="s">
        <v>2350</v>
      </c>
      <c r="D43" s="3027" t="s">
        <v>2358</v>
      </c>
      <c r="E43" s="3028" t="s">
        <v>221</v>
      </c>
      <c r="F43" s="3029"/>
    </row>
    <row r="44" ht="18" customHeight="1" x14ac:dyDescent="0.25">
      <c r="B44" s="3030"/>
      <c r="C44" s="3031"/>
      <c r="D44" s="3031"/>
      <c r="E44" s="3031"/>
      <c r="F44" s="3032"/>
    </row>
    <row r="45" ht="18" customHeight="1" x14ac:dyDescent="0.2">
      <c r="B45" s="3033" t="s">
        <v>2359</v>
      </c>
      <c r="C45" s="3033"/>
      <c r="D45" s="3033"/>
      <c r="E45" s="3033"/>
      <c r="F45" s="3033"/>
    </row>
    <row r="46" ht="18" customHeight="1" x14ac:dyDescent="0.25">
      <c r="B46" s="3034" t="s">
        <v>2329</v>
      </c>
      <c r="C46" s="2674" t="s">
        <v>2360</v>
      </c>
      <c r="D46" s="2674" t="s">
        <v>2361</v>
      </c>
      <c r="E46" s="2674" t="s">
        <v>2362</v>
      </c>
      <c r="F46" s="3035" t="s">
        <v>2332</v>
      </c>
    </row>
    <row r="47" ht="14.25" customHeight="1" x14ac:dyDescent="0.2">
      <c r="B47" s="3026" t="s">
        <v>2333</v>
      </c>
      <c r="C47" s="3027" t="s">
        <v>2363</v>
      </c>
      <c r="D47" s="3027" t="s">
        <v>221</v>
      </c>
      <c r="E47" s="3027" t="s">
        <v>221</v>
      </c>
      <c r="F47" s="3036" t="s">
        <v>221</v>
      </c>
    </row>
    <row r="48" ht="14.25" customHeight="1" x14ac:dyDescent="0.2">
      <c r="B48" s="3026" t="s">
        <v>2333</v>
      </c>
      <c r="C48" s="3027" t="s">
        <v>2364</v>
      </c>
      <c r="D48" s="3027" t="s">
        <v>221</v>
      </c>
      <c r="E48" s="3027" t="s">
        <v>221</v>
      </c>
      <c r="F48" s="3036" t="s">
        <v>221</v>
      </c>
    </row>
    <row r="49" ht="14.25" customHeight="1" x14ac:dyDescent="0.2">
      <c r="B49" s="3026" t="s">
        <v>2333</v>
      </c>
      <c r="C49" s="3027" t="s">
        <v>2365</v>
      </c>
      <c r="D49" s="3027" t="s">
        <v>221</v>
      </c>
      <c r="E49" s="3027" t="s">
        <v>221</v>
      </c>
      <c r="F49" s="3036" t="s">
        <v>221</v>
      </c>
    </row>
    <row r="50" ht="14.25" customHeight="1" x14ac:dyDescent="0.2">
      <c r="B50" s="3026" t="s">
        <v>2333</v>
      </c>
      <c r="C50" s="3027" t="s">
        <v>2366</v>
      </c>
      <c r="D50" s="3027" t="s">
        <v>221</v>
      </c>
      <c r="E50" s="3027" t="s">
        <v>221</v>
      </c>
      <c r="F50" s="3036" t="s">
        <v>221</v>
      </c>
    </row>
    <row r="51" ht="14.25" customHeight="1" x14ac:dyDescent="0.2">
      <c r="B51" s="3026" t="s">
        <v>2333</v>
      </c>
      <c r="C51" s="3027" t="s">
        <v>2367</v>
      </c>
      <c r="D51" s="3027" t="s">
        <v>221</v>
      </c>
      <c r="E51" s="3027" t="s">
        <v>221</v>
      </c>
      <c r="F51" s="3036" t="s">
        <v>221</v>
      </c>
    </row>
    <row r="52" ht="14.25" customHeight="1" x14ac:dyDescent="0.2">
      <c r="B52" s="3026" t="s">
        <v>2333</v>
      </c>
      <c r="C52" s="3027" t="s">
        <v>2368</v>
      </c>
      <c r="D52" s="3027" t="s">
        <v>221</v>
      </c>
      <c r="E52" s="3027" t="s">
        <v>221</v>
      </c>
      <c r="F52" s="3036" t="s">
        <v>221</v>
      </c>
    </row>
    <row r="53" ht="14.25" customHeight="1" x14ac:dyDescent="0.2">
      <c r="B53" s="3026" t="s">
        <v>2333</v>
      </c>
      <c r="C53" s="3027" t="s">
        <v>2364</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221</v>
      </c>
      <c r="E55" s="3027" t="s">
        <v>221</v>
      </c>
      <c r="F55" s="3036" t="s">
        <v>221</v>
      </c>
    </row>
    <row r="56" ht="14.25" customHeight="1" x14ac:dyDescent="0.2">
      <c r="B56" s="3026" t="s">
        <v>2333</v>
      </c>
      <c r="C56" s="3027" t="s">
        <v>2370</v>
      </c>
      <c r="D56" s="3027" t="s">
        <v>221</v>
      </c>
      <c r="E56" s="3027" t="s">
        <v>221</v>
      </c>
      <c r="F56" s="3036" t="s">
        <v>221</v>
      </c>
    </row>
    <row r="57" ht="14.25" customHeight="1" x14ac:dyDescent="0.2">
      <c r="B57" s="3026" t="s">
        <v>2333</v>
      </c>
      <c r="C57" s="3027" t="s">
        <v>2371</v>
      </c>
      <c r="D57" s="3027" t="s">
        <v>221</v>
      </c>
      <c r="E57" s="3027" t="s">
        <v>221</v>
      </c>
      <c r="F57" s="3036" t="s">
        <v>221</v>
      </c>
    </row>
    <row r="58" ht="14.25" customHeight="1" x14ac:dyDescent="0.2">
      <c r="B58" s="3026" t="s">
        <v>2333</v>
      </c>
      <c r="C58" s="3027" t="s">
        <v>2372</v>
      </c>
      <c r="D58" s="3027" t="s">
        <v>221</v>
      </c>
      <c r="E58" s="3027" t="s">
        <v>221</v>
      </c>
      <c r="F58" s="3036" t="s">
        <v>221</v>
      </c>
    </row>
    <row r="59" ht="14.25" customHeight="1" x14ac:dyDescent="0.2">
      <c r="B59" s="3026" t="s">
        <v>2333</v>
      </c>
      <c r="C59" s="3027" t="s">
        <v>2366</v>
      </c>
      <c r="D59" s="3027" t="s">
        <v>221</v>
      </c>
      <c r="E59" s="3027" t="s">
        <v>221</v>
      </c>
      <c r="F59" s="3036" t="s">
        <v>221</v>
      </c>
    </row>
    <row r="60" ht="14.25" customHeight="1" x14ac:dyDescent="0.2">
      <c r="B60" s="3026" t="s">
        <v>2333</v>
      </c>
      <c r="C60" s="3027" t="s">
        <v>2369</v>
      </c>
      <c r="D60" s="3027" t="s">
        <v>221</v>
      </c>
      <c r="E60" s="3027" t="s">
        <v>221</v>
      </c>
      <c r="F60" s="3036" t="s">
        <v>221</v>
      </c>
    </row>
    <row r="61" ht="14.25" customHeight="1" x14ac:dyDescent="0.2">
      <c r="B61" s="3026" t="s">
        <v>2333</v>
      </c>
      <c r="C61" s="3027" t="s">
        <v>2373</v>
      </c>
      <c r="D61" s="3027" t="s">
        <v>221</v>
      </c>
      <c r="E61" s="3027" t="s">
        <v>221</v>
      </c>
      <c r="F61" s="3036" t="s">
        <v>221</v>
      </c>
    </row>
    <row r="62" ht="14.25" customHeight="1" x14ac:dyDescent="0.2">
      <c r="B62" s="3026" t="s">
        <v>2333</v>
      </c>
      <c r="C62" s="3027" t="s">
        <v>2374</v>
      </c>
      <c r="D62" s="3027" t="s">
        <v>221</v>
      </c>
      <c r="E62" s="3027" t="s">
        <v>221</v>
      </c>
      <c r="F62" s="3036" t="s">
        <v>221</v>
      </c>
    </row>
    <row r="63" ht="14.25" customHeight="1" x14ac:dyDescent="0.2">
      <c r="B63" s="3026" t="s">
        <v>2333</v>
      </c>
      <c r="C63" s="3027" t="s">
        <v>2375</v>
      </c>
      <c r="D63" s="3027" t="s">
        <v>221</v>
      </c>
      <c r="E63" s="3027" t="s">
        <v>221</v>
      </c>
      <c r="F63" s="3036" t="s">
        <v>221</v>
      </c>
    </row>
    <row r="64" ht="14.25" customHeight="1" x14ac:dyDescent="0.2">
      <c r="B64" s="3026" t="s">
        <v>2333</v>
      </c>
      <c r="C64" s="3027" t="s">
        <v>2376</v>
      </c>
      <c r="D64" s="3027" t="s">
        <v>221</v>
      </c>
      <c r="E64" s="3027" t="s">
        <v>221</v>
      </c>
      <c r="F64" s="3036" t="s">
        <v>221</v>
      </c>
    </row>
    <row r="65" ht="14.25" customHeight="1" x14ac:dyDescent="0.2">
      <c r="B65" s="3026" t="s">
        <v>2333</v>
      </c>
      <c r="C65" s="3027" t="s">
        <v>2377</v>
      </c>
      <c r="D65" s="3027" t="s">
        <v>221</v>
      </c>
      <c r="E65" s="3027" t="s">
        <v>221</v>
      </c>
      <c r="F65" s="3036" t="s">
        <v>221</v>
      </c>
    </row>
    <row r="66" ht="14.25" customHeight="1" x14ac:dyDescent="0.2">
      <c r="B66" s="3026" t="s">
        <v>2333</v>
      </c>
      <c r="C66" s="3027" t="s">
        <v>2378</v>
      </c>
      <c r="D66" s="3027" t="s">
        <v>1671</v>
      </c>
      <c r="E66" s="3027" t="s">
        <v>1278</v>
      </c>
      <c r="F66" s="3036" t="s">
        <v>2379</v>
      </c>
    </row>
    <row r="67" ht="14.25" customHeight="1" x14ac:dyDescent="0.2">
      <c r="B67" s="3026" t="s">
        <v>2333</v>
      </c>
      <c r="C67" s="3027" t="s">
        <v>2380</v>
      </c>
      <c r="D67" s="3027" t="s">
        <v>1674</v>
      </c>
      <c r="E67" s="3027" t="s">
        <v>1278</v>
      </c>
      <c r="F67" s="3036" t="s">
        <v>2379</v>
      </c>
    </row>
    <row r="68" ht="13.5" customHeight="1" x14ac:dyDescent="0.2">
      <c r="B68" s="3026" t="s">
        <v>2349</v>
      </c>
      <c r="C68" s="3027" t="s">
        <v>2373</v>
      </c>
      <c r="D68" s="3027" t="s">
        <v>221</v>
      </c>
      <c r="E68" s="3027" t="s">
        <v>221</v>
      </c>
      <c r="F68" s="3036" t="s">
        <v>221</v>
      </c>
    </row>
    <row r="69" ht="13.5" customHeight="1" x14ac:dyDescent="0.2">
      <c r="B69" s="3026" t="s">
        <v>2349</v>
      </c>
      <c r="C69" s="3027" t="s">
        <v>2364</v>
      </c>
      <c r="D69" s="3027" t="s">
        <v>221</v>
      </c>
      <c r="E69" s="3027" t="s">
        <v>221</v>
      </c>
      <c r="F69" s="3036" t="s">
        <v>221</v>
      </c>
    </row>
    <row r="70" ht="13.5" customHeight="1" x14ac:dyDescent="0.2">
      <c r="B70" s="3026" t="s">
        <v>2349</v>
      </c>
      <c r="C70" s="3027" t="s">
        <v>2365</v>
      </c>
      <c r="D70" s="3027" t="s">
        <v>221</v>
      </c>
      <c r="E70" s="3027" t="s">
        <v>221</v>
      </c>
      <c r="F70" s="3036" t="s">
        <v>221</v>
      </c>
    </row>
    <row r="71" ht="13.5" customHeight="1" x14ac:dyDescent="0.2">
      <c r="B71" s="3026" t="s">
        <v>2349</v>
      </c>
      <c r="C71" s="3027" t="s">
        <v>2372</v>
      </c>
      <c r="D71" s="3027" t="s">
        <v>221</v>
      </c>
      <c r="E71" s="3027" t="s">
        <v>221</v>
      </c>
      <c r="F71" s="3036" t="s">
        <v>221</v>
      </c>
    </row>
    <row r="72" ht="13.5" customHeight="1" x14ac:dyDescent="0.2">
      <c r="B72" s="3026" t="s">
        <v>2349</v>
      </c>
      <c r="C72" s="3027" t="s">
        <v>2374</v>
      </c>
      <c r="D72" s="3027" t="s">
        <v>221</v>
      </c>
      <c r="E72" s="3027" t="s">
        <v>221</v>
      </c>
      <c r="F72" s="3036" t="s">
        <v>221</v>
      </c>
    </row>
    <row r="73" ht="13.5" customHeight="1" x14ac:dyDescent="0.2">
      <c r="B73" s="3026" t="s">
        <v>2349</v>
      </c>
      <c r="C73" s="3027" t="s">
        <v>2370</v>
      </c>
      <c r="D73" s="3027" t="s">
        <v>221</v>
      </c>
      <c r="E73" s="3027" t="s">
        <v>221</v>
      </c>
      <c r="F73" s="3036" t="s">
        <v>221</v>
      </c>
    </row>
    <row r="74" ht="13.5" customHeight="1" x14ac:dyDescent="0.2">
      <c r="B74" s="3026" t="s">
        <v>2349</v>
      </c>
      <c r="C74" s="3027" t="s">
        <v>2367</v>
      </c>
      <c r="D74" s="3027" t="s">
        <v>221</v>
      </c>
      <c r="E74" s="3027" t="s">
        <v>221</v>
      </c>
      <c r="F74" s="3036" t="s">
        <v>221</v>
      </c>
    </row>
    <row r="75" ht="13.5" customHeight="1" x14ac:dyDescent="0.2">
      <c r="B75" s="3026" t="s">
        <v>2349</v>
      </c>
      <c r="C75" s="3027" t="s">
        <v>2363</v>
      </c>
      <c r="D75" s="3027" t="s">
        <v>221</v>
      </c>
      <c r="E75" s="3027" t="s">
        <v>221</v>
      </c>
      <c r="F75" s="3036" t="s">
        <v>221</v>
      </c>
    </row>
    <row r="76" ht="13.5" customHeight="1" x14ac:dyDescent="0.2">
      <c r="B76" s="3026" t="s">
        <v>2349</v>
      </c>
      <c r="C76" s="3027" t="s">
        <v>2366</v>
      </c>
      <c r="D76" s="3027" t="s">
        <v>221</v>
      </c>
      <c r="E76" s="3027" t="s">
        <v>221</v>
      </c>
      <c r="F76" s="3036" t="s">
        <v>221</v>
      </c>
    </row>
    <row r="77" ht="13.5" customHeight="1" x14ac:dyDescent="0.2">
      <c r="B77" s="3026" t="s">
        <v>2349</v>
      </c>
      <c r="C77" s="3027" t="s">
        <v>2371</v>
      </c>
      <c r="D77" s="3027" t="s">
        <v>221</v>
      </c>
      <c r="E77" s="3027" t="s">
        <v>221</v>
      </c>
      <c r="F77" s="3036" t="s">
        <v>221</v>
      </c>
    </row>
    <row r="78" ht="13.5" customHeight="1" x14ac:dyDescent="0.2">
      <c r="B78" s="3026" t="s">
        <v>2349</v>
      </c>
      <c r="C78" s="3027" t="s">
        <v>2368</v>
      </c>
      <c r="D78" s="3027" t="s">
        <v>221</v>
      </c>
      <c r="E78" s="3027" t="s">
        <v>221</v>
      </c>
      <c r="F78" s="3036" t="s">
        <v>221</v>
      </c>
    </row>
    <row r="79" ht="13.5" customHeight="1" x14ac:dyDescent="0.2">
      <c r="B79" s="3026" t="s">
        <v>2349</v>
      </c>
      <c r="C79" s="3027" t="s">
        <v>2369</v>
      </c>
      <c r="D79" s="3027" t="s">
        <v>221</v>
      </c>
      <c r="E79" s="3027" t="s">
        <v>221</v>
      </c>
      <c r="F79" s="3036" t="s">
        <v>221</v>
      </c>
    </row>
    <row r="80" ht="13.5" customHeight="1" x14ac:dyDescent="0.2">
      <c r="B80" s="3026" t="s">
        <v>2349</v>
      </c>
      <c r="C80" s="3027" t="s">
        <v>2375</v>
      </c>
      <c r="D80" s="3027" t="s">
        <v>221</v>
      </c>
      <c r="E80" s="3027" t="s">
        <v>221</v>
      </c>
      <c r="F80" s="3036" t="s">
        <v>221</v>
      </c>
    </row>
    <row r="81" ht="13.5" customHeight="1" x14ac:dyDescent="0.2">
      <c r="B81" s="3026" t="s">
        <v>2349</v>
      </c>
      <c r="C81" s="3027" t="s">
        <v>2376</v>
      </c>
      <c r="D81" s="3027" t="s">
        <v>221</v>
      </c>
      <c r="E81" s="3027" t="s">
        <v>221</v>
      </c>
      <c r="F81" s="3036" t="s">
        <v>221</v>
      </c>
    </row>
    <row r="82" ht="13.5" customHeight="1" x14ac:dyDescent="0.2">
      <c r="B82" s="3026" t="s">
        <v>2349</v>
      </c>
      <c r="C82" s="3027" t="s">
        <v>2377</v>
      </c>
      <c r="D82" s="3027" t="s">
        <v>221</v>
      </c>
      <c r="E82" s="3027" t="s">
        <v>221</v>
      </c>
      <c r="F82" s="3036" t="s">
        <v>221</v>
      </c>
    </row>
    <row r="83" ht="13.5" customHeight="1" x14ac:dyDescent="0.2">
      <c r="B83" s="3026" t="s">
        <v>2349</v>
      </c>
      <c r="C83" s="3027" t="s">
        <v>2380</v>
      </c>
      <c r="D83" s="3027" t="s">
        <v>1674</v>
      </c>
      <c r="E83" s="3027" t="s">
        <v>1671</v>
      </c>
      <c r="F83" s="3036" t="s">
        <v>2381</v>
      </c>
    </row>
    <row r="84" ht="13.5" customHeight="1" x14ac:dyDescent="0.2">
      <c r="B84" s="3026" t="s">
        <v>2355</v>
      </c>
      <c r="C84" s="3027" t="s">
        <v>2368</v>
      </c>
      <c r="D84" s="3027" t="s">
        <v>221</v>
      </c>
      <c r="E84" s="3027" t="s">
        <v>221</v>
      </c>
      <c r="F84" s="3036" t="s">
        <v>221</v>
      </c>
    </row>
    <row r="85" ht="13.5" customHeight="1" x14ac:dyDescent="0.2">
      <c r="B85" s="3026" t="s">
        <v>2355</v>
      </c>
      <c r="C85" s="3027" t="s">
        <v>2373</v>
      </c>
      <c r="D85" s="3027" t="s">
        <v>221</v>
      </c>
      <c r="E85" s="3027" t="s">
        <v>221</v>
      </c>
      <c r="F85" s="3036" t="s">
        <v>221</v>
      </c>
    </row>
    <row r="86" ht="13.5" customHeight="1" x14ac:dyDescent="0.2">
      <c r="B86" s="3026" t="s">
        <v>2355</v>
      </c>
      <c r="C86" s="3027" t="s">
        <v>2369</v>
      </c>
      <c r="D86" s="3027" t="s">
        <v>221</v>
      </c>
      <c r="E86" s="3027" t="s">
        <v>221</v>
      </c>
      <c r="F86" s="3036" t="s">
        <v>221</v>
      </c>
    </row>
    <row r="87" ht="13.5" customHeight="1" x14ac:dyDescent="0.2">
      <c r="B87" s="3026" t="s">
        <v>2355</v>
      </c>
      <c r="C87" s="3027" t="s">
        <v>2370</v>
      </c>
      <c r="D87" s="3027" t="s">
        <v>221</v>
      </c>
      <c r="E87" s="3027" t="s">
        <v>221</v>
      </c>
      <c r="F87" s="3036" t="s">
        <v>221</v>
      </c>
    </row>
    <row r="88" ht="13.5" customHeight="1" x14ac:dyDescent="0.2">
      <c r="B88" s="3026" t="s">
        <v>2355</v>
      </c>
      <c r="C88" s="3027" t="s">
        <v>2367</v>
      </c>
      <c r="D88" s="3027" t="s">
        <v>221</v>
      </c>
      <c r="E88" s="3027" t="s">
        <v>221</v>
      </c>
      <c r="F88" s="3036" t="s">
        <v>221</v>
      </c>
    </row>
    <row r="89" ht="13.5" customHeight="1" x14ac:dyDescent="0.2">
      <c r="B89" s="3026" t="s">
        <v>2355</v>
      </c>
      <c r="C89" s="3027" t="s">
        <v>2366</v>
      </c>
      <c r="D89" s="3027" t="s">
        <v>221</v>
      </c>
      <c r="E89" s="3027" t="s">
        <v>221</v>
      </c>
      <c r="F89" s="3036" t="s">
        <v>221</v>
      </c>
    </row>
    <row r="90" ht="13.5" customHeight="1" x14ac:dyDescent="0.2">
      <c r="B90" s="3026" t="s">
        <v>2355</v>
      </c>
      <c r="C90" s="3027" t="s">
        <v>2364</v>
      </c>
      <c r="D90" s="3027" t="s">
        <v>221</v>
      </c>
      <c r="E90" s="3027" t="s">
        <v>221</v>
      </c>
      <c r="F90" s="3036" t="s">
        <v>221</v>
      </c>
    </row>
    <row r="91" ht="13.5" customHeight="1" x14ac:dyDescent="0.2">
      <c r="B91" s="3026" t="s">
        <v>2355</v>
      </c>
      <c r="C91" s="3027" t="s">
        <v>2374</v>
      </c>
      <c r="D91" s="3027" t="s">
        <v>221</v>
      </c>
      <c r="E91" s="3027" t="s">
        <v>221</v>
      </c>
      <c r="F91" s="3036" t="s">
        <v>221</v>
      </c>
    </row>
    <row r="92" ht="13.5" customHeight="1" x14ac:dyDescent="0.2">
      <c r="B92" s="3026" t="s">
        <v>2355</v>
      </c>
      <c r="C92" s="3027" t="s">
        <v>2365</v>
      </c>
      <c r="D92" s="3027" t="s">
        <v>221</v>
      </c>
      <c r="E92" s="3027" t="s">
        <v>221</v>
      </c>
      <c r="F92" s="3036" t="s">
        <v>221</v>
      </c>
    </row>
    <row r="93" ht="13.5" customHeight="1" x14ac:dyDescent="0.2">
      <c r="B93" s="3026" t="s">
        <v>2355</v>
      </c>
      <c r="C93" s="3027" t="s">
        <v>2371</v>
      </c>
      <c r="D93" s="3027" t="s">
        <v>221</v>
      </c>
      <c r="E93" s="3027" t="s">
        <v>221</v>
      </c>
      <c r="F93" s="3036" t="s">
        <v>221</v>
      </c>
    </row>
    <row r="94" ht="13.5" customHeight="1" x14ac:dyDescent="0.2">
      <c r="B94" s="3026" t="s">
        <v>2355</v>
      </c>
      <c r="C94" s="3027" t="s">
        <v>2372</v>
      </c>
      <c r="D94" s="3027" t="s">
        <v>221</v>
      </c>
      <c r="E94" s="3027" t="s">
        <v>221</v>
      </c>
      <c r="F94" s="3036" t="s">
        <v>221</v>
      </c>
    </row>
    <row r="95" ht="13.5" customHeight="1" x14ac:dyDescent="0.2">
      <c r="B95" s="3026" t="s">
        <v>2355</v>
      </c>
      <c r="C95" s="3027" t="s">
        <v>2363</v>
      </c>
      <c r="D95" s="3027" t="s">
        <v>221</v>
      </c>
      <c r="E95" s="3027" t="s">
        <v>221</v>
      </c>
      <c r="F95" s="3036" t="s">
        <v>221</v>
      </c>
    </row>
    <row r="96" ht="13.5" customHeight="1" x14ac:dyDescent="0.2">
      <c r="B96" s="3026" t="s">
        <v>2355</v>
      </c>
      <c r="C96" s="3027" t="s">
        <v>2375</v>
      </c>
      <c r="D96" s="3027" t="s">
        <v>221</v>
      </c>
      <c r="E96" s="3027" t="s">
        <v>221</v>
      </c>
      <c r="F96" s="3036" t="s">
        <v>221</v>
      </c>
    </row>
    <row r="97" ht="13.5" customHeight="1" x14ac:dyDescent="0.2">
      <c r="B97" s="3026" t="s">
        <v>2355</v>
      </c>
      <c r="C97" s="3027" t="s">
        <v>2376</v>
      </c>
      <c r="D97" s="3027" t="s">
        <v>221</v>
      </c>
      <c r="E97" s="3027" t="s">
        <v>221</v>
      </c>
      <c r="F97" s="3036" t="s">
        <v>221</v>
      </c>
    </row>
    <row r="98" ht="13.5" customHeight="1" x14ac:dyDescent="0.2">
      <c r="B98" s="3026" t="s">
        <v>2355</v>
      </c>
      <c r="C98" s="3027" t="s">
        <v>2377</v>
      </c>
      <c r="D98" s="3027" t="s">
        <v>221</v>
      </c>
      <c r="E98" s="3027" t="s">
        <v>221</v>
      </c>
      <c r="F98" s="3036" t="s">
        <v>221</v>
      </c>
    </row>
    <row r="99" ht="13.5" customHeight="1" x14ac:dyDescent="0.2">
      <c r="B99" s="3026" t="s">
        <v>2355</v>
      </c>
      <c r="C99" s="3027" t="s">
        <v>2380</v>
      </c>
      <c r="D99" s="3027" t="s">
        <v>1674</v>
      </c>
      <c r="E99" s="3027" t="s">
        <v>1671</v>
      </c>
      <c r="F99" s="3036" t="s">
        <v>2381</v>
      </c>
    </row>
    <row r="100" ht="14.1" customHeight="1" x14ac:dyDescent="0.2">
      <c r="B100" s="506" t="s">
        <v>2382</v>
      </c>
      <c r="C100" s="98"/>
      <c r="D100" s="98"/>
      <c r="E100" s="98"/>
      <c r="F100" s="98"/>
    </row>
    <row r="101" ht="14.1" customHeight="1" x14ac:dyDescent="0.2">
      <c r="B101" s="221" t="s">
        <v>2383</v>
      </c>
      <c r="C101" s="3037"/>
      <c r="D101" s="3037"/>
      <c r="E101" s="3037"/>
      <c r="F101" s="3037"/>
    </row>
    <row r="102" ht="14.1" customHeight="1" x14ac:dyDescent="0.2">
      <c r="B102" s="221" t="s">
        <v>2384</v>
      </c>
      <c r="C102" s="3037"/>
      <c r="D102" s="3037"/>
      <c r="E102" s="3037"/>
      <c r="F102" s="3037"/>
    </row>
    <row r="103" ht="14.1" customHeight="1" x14ac:dyDescent="0.2">
      <c r="B103" s="221" t="s">
        <v>2385</v>
      </c>
      <c r="C103" s="1447"/>
      <c r="D103" s="1447"/>
      <c r="E103" s="3037"/>
      <c r="F103" s="3037"/>
    </row>
    <row r="104" ht="14.1" customHeight="1" x14ac:dyDescent="0.2">
      <c r="B104" s="3037"/>
      <c r="C104" s="3037"/>
      <c r="D104" s="3037"/>
      <c r="E104" s="3037"/>
      <c r="F104" s="3037"/>
    </row>
    <row r="105" ht="14.1" customHeight="1" x14ac:dyDescent="0.2">
      <c r="B105" s="150" t="s">
        <v>135</v>
      </c>
      <c r="C105" s="3038"/>
      <c r="D105" s="3038"/>
      <c r="E105" s="3038"/>
      <c r="F105" s="3038"/>
    </row>
    <row r="106" ht="14.1" customHeight="1" x14ac:dyDescent="0.2">
      <c r="B106" s="507"/>
    </row>
    <row r="107" ht="14.1" customHeight="1" x14ac:dyDescent="0.2">
      <c r="B107" s="2757" t="s">
        <v>1861</v>
      </c>
      <c r="C107" s="2758"/>
      <c r="D107" s="2758"/>
      <c r="E107" s="2758"/>
      <c r="F107" s="2759"/>
    </row>
    <row r="108" ht="14.1" customHeight="1" x14ac:dyDescent="0.2">
      <c r="B108" s="2760" t="s">
        <v>2386</v>
      </c>
      <c r="C108" s="2722"/>
      <c r="D108" s="2722"/>
      <c r="E108" s="2722"/>
      <c r="F108" s="2723"/>
    </row>
    <row r="109" ht="14.1" customHeight="1" x14ac:dyDescent="0.2">
      <c r="B109" s="2763" t="s">
        <v>2387</v>
      </c>
      <c r="C109" s="2725"/>
      <c r="D109" s="2725"/>
      <c r="E109" s="2725"/>
      <c r="F109" s="2726"/>
    </row>
    <row r="110" ht="18" customHeight="1" x14ac:dyDescent="0.2">
      <c r="B110" s="2766"/>
      <c r="C110" s="2767"/>
      <c r="D110" s="2767"/>
      <c r="E110" s="2767"/>
      <c r="F110" s="2768"/>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78"/>
      <c r="F123" s="3039"/>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2388</v>
      </c>
      <c r="X1" s="100" t="s">
        <v>62</v>
      </c>
    </row>
    <row r="2" ht="18.95" customHeight="1" x14ac:dyDescent="0.2">
      <c r="B2" s="5" t="s">
        <v>2389</v>
      </c>
      <c r="X2" s="100" t="s">
        <v>64</v>
      </c>
    </row>
    <row r="3" ht="18.95" customHeight="1" x14ac:dyDescent="0.2">
      <c r="B3" s="5" t="s">
        <v>2390</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40"/>
    </row>
    <row r="8" ht="60" customHeight="1" x14ac:dyDescent="0.2">
      <c r="B8" s="3040" t="s">
        <v>67</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62</v>
      </c>
      <c r="X8" s="3043" t="s">
        <v>2393</v>
      </c>
    </row>
    <row r="9" ht="18" customHeight="1" x14ac:dyDescent="0.25">
      <c r="A9" s="558" t="s">
        <v>491</v>
      </c>
      <c r="B9" s="3044"/>
      <c r="C9" s="3045" t="s">
        <v>2394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7" t="s">
        <v>856</v>
      </c>
    </row>
    <row r="10" ht="18" customHeight="1" x14ac:dyDescent="0.25">
      <c r="B10" s="3048" t="s">
        <v>2395</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50">
        <v>79.91826342067577</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2">
        <v>97.94570719945426</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4">
        <v>97.96840691572788</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4">
        <v>125.21536862406977</v>
      </c>
    </row>
    <row r="14" ht="18" customHeight="1" x14ac:dyDescent="0.2">
      <c r="B14" s="2497" t="s">
        <v>2396</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4">
        <v>74.22751631123215</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4">
        <v>88.01795635172246</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4">
        <v>38.16997975740638</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4">
        <v>288.5482230969536</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107</v>
      </c>
      <c r="U18" s="3053" t="s">
        <v>107</v>
      </c>
      <c r="V18" s="3053" t="s">
        <v>107</v>
      </c>
      <c r="W18" s="3053" t="s">
        <v>107</v>
      </c>
      <c r="X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107</v>
      </c>
      <c r="U20" s="3053" t="s">
        <v>107</v>
      </c>
      <c r="V20" s="3053" t="s">
        <v>107</v>
      </c>
      <c r="W20" s="3053" t="s">
        <v>107</v>
      </c>
      <c r="X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9">
        <v>50.26808386467795</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4">
        <v>25.650353763987425</v>
      </c>
    </row>
    <row r="24" ht="18" customHeight="1" x14ac:dyDescent="0.2">
      <c r="B24" s="2492" t="s">
        <v>823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3" t="s">
        <v>107</v>
      </c>
      <c r="W24" s="3053" t="s">
        <v>107</v>
      </c>
      <c r="X24" s="3054" t="s">
        <v>2298</v>
      </c>
    </row>
    <row r="25" ht="18" customHeight="1" x14ac:dyDescent="0.2">
      <c r="B25" s="2492" t="s">
        <v>604</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3" t="s">
        <v>107</v>
      </c>
      <c r="S25" s="3053" t="s">
        <v>107</v>
      </c>
      <c r="T25" s="3053" t="s">
        <v>107</v>
      </c>
      <c r="U25" s="3053" t="s">
        <v>107</v>
      </c>
      <c r="V25" s="3053" t="s">
        <v>107</v>
      </c>
      <c r="W25" s="3053" t="s">
        <v>107</v>
      </c>
      <c r="X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4">
        <v>-16.426723752043845</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3" t="s">
        <v>107</v>
      </c>
      <c r="S27" s="3053" t="s">
        <v>107</v>
      </c>
      <c r="T27" s="3053" t="s">
        <v>107</v>
      </c>
      <c r="U27" s="3053" t="s">
        <v>107</v>
      </c>
      <c r="V27" s="3053" t="s">
        <v>107</v>
      </c>
      <c r="W27" s="3053" t="s">
        <v>107</v>
      </c>
      <c r="X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4">
        <v>161.49328650973231</v>
      </c>
    </row>
    <row r="30" ht="18" customHeight="1" x14ac:dyDescent="0.25">
      <c r="B30" s="2520" t="s">
        <v>2397</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0" t="s">
        <v>107</v>
      </c>
      <c r="S30" s="3060" t="s">
        <v>107</v>
      </c>
      <c r="T30" s="3060" t="s">
        <v>107</v>
      </c>
      <c r="U30" s="3060" t="s">
        <v>107</v>
      </c>
      <c r="V30" s="3060" t="s">
        <v>107</v>
      </c>
      <c r="W30" s="3060" t="s">
        <v>107</v>
      </c>
      <c r="X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2">
        <v>11.739649427762618</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4">
        <v>14.832788636355405</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4">
        <v>16.98746775393968</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3" t="s">
        <v>107</v>
      </c>
      <c r="S34" s="3053" t="s">
        <v>107</v>
      </c>
      <c r="T34" s="3053" t="s">
        <v>107</v>
      </c>
      <c r="U34" s="3053" t="s">
        <v>107</v>
      </c>
      <c r="V34" s="3053" t="s">
        <v>107</v>
      </c>
      <c r="W34" s="3053" t="s">
        <v>107</v>
      </c>
      <c r="X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4">
        <v>-9.102252498557283</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4">
        <v>-73.6033173051204</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7">
        <v>-70.42424242424242</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7" t="s">
        <v>2298</v>
      </c>
    </row>
    <row r="42" ht="18" customHeight="1" x14ac:dyDescent="0.2">
      <c r="B42" s="3062" t="s">
        <v>2398</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9">
        <v>63.22184630481685</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4">
        <v>-7291.578865624264</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4">
        <v>4.8695267652076355</v>
      </c>
    </row>
    <row r="45" ht="18" customHeight="1" x14ac:dyDescent="0.2">
      <c r="B45" s="2535" t="s">
        <v>2399</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4">
        <v>23.62324735229765</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4">
        <v>1892.552567934835</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7">
        <v>725.6242364315323</v>
      </c>
    </row>
    <row r="50" ht="18" customHeight="1" x14ac:dyDescent="0.25">
      <c r="B50" s="2543" t="s">
        <v>2400</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0" t="s">
        <v>107</v>
      </c>
      <c r="S50" s="3060" t="s">
        <v>107</v>
      </c>
      <c r="T50" s="3060" t="s">
        <v>107</v>
      </c>
      <c r="U50" s="3060" t="s">
        <v>107</v>
      </c>
      <c r="V50" s="3060" t="s">
        <v>107</v>
      </c>
      <c r="W50" s="3060" t="s">
        <v>107</v>
      </c>
      <c r="X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2">
        <v>31.037364615234665</v>
      </c>
    </row>
    <row r="52" ht="18" customHeight="1" x14ac:dyDescent="0.2">
      <c r="B52" s="2535" t="s">
        <v>2401</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4">
        <v>54.36763911187386</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4">
        <v>-18.247330342898795</v>
      </c>
    </row>
    <row r="56" ht="18" customHeight="1" x14ac:dyDescent="0.25">
      <c r="B56" s="2540" t="s">
        <v>2402</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row>
    <row r="59" ht="18" customHeight="1" x14ac:dyDescent="0.2">
      <c r="B59" s="3068" t="s">
        <v>2403</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4">
        <v>83.08556498400442</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4">
        <v>18.471805129134893</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4">
        <v>335.54840506670325</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4">
        <v>465.7969208571757</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row>
    <row r="69" ht="18" customHeight="1" x14ac:dyDescent="0.25">
      <c r="B69" s="2647" t="s">
        <v>2404</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4">
        <v>62.50398853600366</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row>
    <row r="71" ht="18" customHeight="1" x14ac:dyDescent="0.2">
      <c r="B71" s="2624" t="s">
        <v>2405</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7">
        <v>79.45968968577588</v>
      </c>
    </row>
    <row r="72" ht="18" customHeight="1" x14ac:dyDescent="0.2">
      <c r="B72" s="3078" t="s">
        <v>2406</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4">
        <v>79.91826342067577</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4">
        <v>79.43664703569712</v>
      </c>
    </row>
    <row r="74" ht="18" customHeight="1" x14ac:dyDescent="0.25">
      <c r="B74" s="3079" t="s">
        <v>2407</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1">
        <v>79.8939301584094</v>
      </c>
    </row>
    <row r="75" ht="14.1" customHeight="1" x14ac:dyDescent="0.2">
      <c r="B75" s="150" t="s">
        <v>135</v>
      </c>
      <c r="C75" s="3080"/>
      <c r="D75" s="3080"/>
    </row>
    <row r="76" ht="14.1" customHeight="1" x14ac:dyDescent="0.2">
      <c r="B76" s="150" t="s">
        <v>2408</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2388</v>
      </c>
      <c r="C1" s="179"/>
      <c r="D1" s="179"/>
      <c r="E1" s="179"/>
      <c r="F1" s="179"/>
      <c r="G1" s="179"/>
      <c r="H1" s="179"/>
      <c r="I1" s="179"/>
      <c r="J1" s="179"/>
      <c r="K1" s="179"/>
      <c r="L1" s="179"/>
      <c r="M1" s="179"/>
      <c r="N1" s="179"/>
      <c r="O1" s="179"/>
      <c r="P1" s="179"/>
      <c r="Q1" s="179"/>
      <c r="R1" s="179"/>
      <c r="S1" s="179"/>
      <c r="T1" s="179"/>
      <c r="U1" s="179"/>
      <c r="V1" s="179"/>
      <c r="W1" s="179"/>
      <c r="X1" s="100" t="s">
        <v>62</v>
      </c>
    </row>
    <row r="2" ht="18.95" customHeight="1" x14ac:dyDescent="0.2">
      <c r="B2" s="5" t="s">
        <v>2409</v>
      </c>
      <c r="C2" s="179"/>
      <c r="D2" s="179"/>
      <c r="E2" s="179"/>
      <c r="F2" s="179"/>
      <c r="G2" s="179"/>
      <c r="H2" s="179"/>
      <c r="I2" s="179"/>
      <c r="J2" s="179"/>
      <c r="K2" s="179"/>
      <c r="L2" s="179"/>
      <c r="M2" s="179"/>
      <c r="N2" s="179"/>
      <c r="O2" s="179"/>
      <c r="P2" s="179"/>
      <c r="Q2" s="179"/>
      <c r="R2" s="179"/>
      <c r="S2" s="179"/>
      <c r="T2" s="179"/>
      <c r="U2" s="179"/>
      <c r="V2" s="179"/>
      <c r="W2" s="179"/>
      <c r="X2" s="100" t="s">
        <v>64</v>
      </c>
    </row>
    <row r="3" ht="18.95" customHeight="1" x14ac:dyDescent="0.2">
      <c r="B3" s="5" t="s">
        <v>2410</v>
      </c>
      <c r="C3" s="179"/>
      <c r="D3" s="179"/>
      <c r="E3" s="179"/>
      <c r="F3" s="179"/>
      <c r="G3" s="179"/>
      <c r="H3" s="179"/>
      <c r="I3" s="179"/>
      <c r="J3" s="179"/>
      <c r="K3" s="179"/>
      <c r="L3" s="179"/>
      <c r="M3" s="179"/>
      <c r="N3" s="179"/>
      <c r="O3" s="179"/>
      <c r="P3" s="179"/>
      <c r="Q3" s="179"/>
      <c r="R3" s="179"/>
      <c r="S3" s="179"/>
      <c r="T3" s="179"/>
      <c r="U3" s="179"/>
      <c r="V3" s="179"/>
      <c r="W3" s="179"/>
      <c r="X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row>
    <row r="8" ht="60" customHeight="1" x14ac:dyDescent="0.2">
      <c r="B8" s="3081" t="s">
        <v>67</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62</v>
      </c>
      <c r="X8" s="3043" t="s">
        <v>2393</v>
      </c>
      <c r="Y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7" t="s">
        <v>856</v>
      </c>
      <c r="Y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2">
        <v>98.40075693833258</v>
      </c>
      <c r="Y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4">
        <v>98.40075693833258</v>
      </c>
      <c r="Y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4">
        <v>125.22376249809679</v>
      </c>
      <c r="Y12" s="2879"/>
    </row>
    <row r="13" ht="18" customHeight="1" x14ac:dyDescent="0.2">
      <c r="B13" s="2497" t="s">
        <v>2396</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4">
        <v>74.30699293840786</v>
      </c>
      <c r="Y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4">
        <v>89.37779187807756</v>
      </c>
      <c r="Y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4">
        <v>37.47457184242729</v>
      </c>
      <c r="Y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4">
        <v>287.6660473058445</v>
      </c>
      <c r="Y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107</v>
      </c>
      <c r="U17" s="3053" t="s">
        <v>107</v>
      </c>
      <c r="V17" s="3053" t="s">
        <v>107</v>
      </c>
      <c r="W17" s="3053" t="s">
        <v>107</v>
      </c>
      <c r="X17" s="3054" t="s">
        <v>2298</v>
      </c>
      <c r="Y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4" t="s">
        <v>2298</v>
      </c>
      <c r="Y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107</v>
      </c>
      <c r="U19" s="3053" t="s">
        <v>107</v>
      </c>
      <c r="V19" s="3053" t="s">
        <v>107</v>
      </c>
      <c r="W19" s="3053" t="s">
        <v>107</v>
      </c>
      <c r="X19" s="3054" t="s">
        <v>2298</v>
      </c>
      <c r="Y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7" t="s">
        <v>2298</v>
      </c>
      <c r="Y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9">
        <v>25.40587667806084</v>
      </c>
      <c r="Y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4">
        <v>25.650353763987425</v>
      </c>
      <c r="Y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3" t="s">
        <v>107</v>
      </c>
      <c r="W23" s="3053" t="s">
        <v>107</v>
      </c>
      <c r="X23" s="3054" t="s">
        <v>2298</v>
      </c>
      <c r="Y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3" t="s">
        <v>107</v>
      </c>
      <c r="W24" s="3053" t="s">
        <v>107</v>
      </c>
      <c r="X24" s="3054" t="s">
        <v>2298</v>
      </c>
      <c r="Y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4">
        <v>-16.426723752043845</v>
      </c>
      <c r="Y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206"/>
      <c r="Y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206"/>
      <c r="Y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4" t="s">
        <v>2298</v>
      </c>
      <c r="Y28" s="2879"/>
    </row>
    <row r="29" ht="18" customHeight="1" x14ac:dyDescent="0.25">
      <c r="B29" s="2520" t="s">
        <v>2397</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1" t="s">
        <v>2298</v>
      </c>
      <c r="Y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2">
        <v>-70.42424242424242</v>
      </c>
      <c r="Y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206"/>
      <c r="Y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206"/>
      <c r="Y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206"/>
      <c r="Y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206"/>
      <c r="Y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206"/>
      <c r="Y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206"/>
      <c r="Y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7" t="s">
        <v>2298</v>
      </c>
      <c r="Y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7">
        <v>-70.42424242424242</v>
      </c>
      <c r="Y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7" t="s">
        <v>2298</v>
      </c>
      <c r="Y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7" t="s">
        <v>2298</v>
      </c>
      <c r="Y40" s="2879"/>
    </row>
    <row r="41" ht="18" customHeight="1" x14ac:dyDescent="0.2">
      <c r="B41" s="3084" t="s">
        <v>2411</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9">
        <v>63.95952669944751</v>
      </c>
      <c r="Y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4">
        <v>-7549.759221869145</v>
      </c>
      <c r="Y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4">
        <v>5.025858564232418</v>
      </c>
      <c r="Y43" s="2879"/>
    </row>
    <row r="44" ht="18" customHeight="1" x14ac:dyDescent="0.2">
      <c r="B44" s="2535" t="s">
        <v>2399</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4">
        <v>23.62324735229765</v>
      </c>
      <c r="Y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4" t="s">
        <v>2298</v>
      </c>
      <c r="Y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4">
        <v>1724.7435096999632</v>
      </c>
      <c r="Y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4">
        <v>197.0772616544376</v>
      </c>
      <c r="Y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7">
        <v>725.6242364315323</v>
      </c>
      <c r="Y48" s="2879"/>
    </row>
    <row r="49" ht="18" customHeight="1" x14ac:dyDescent="0.25">
      <c r="B49" s="2543" t="s">
        <v>2400</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1" t="s">
        <v>2298</v>
      </c>
      <c r="Y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2" t="s">
        <v>2298</v>
      </c>
      <c r="Y50" s="2879"/>
    </row>
    <row r="51" ht="18" customHeight="1" x14ac:dyDescent="0.2">
      <c r="B51" s="2535" t="s">
        <v>2401</v>
      </c>
      <c r="C51" s="922"/>
      <c r="D51" s="922"/>
      <c r="E51" s="922"/>
      <c r="F51" s="922"/>
      <c r="G51" s="922"/>
      <c r="H51" s="922"/>
      <c r="I51" s="922"/>
      <c r="J51" s="922"/>
      <c r="K51" s="922"/>
      <c r="L51" s="922"/>
      <c r="M51" s="922"/>
      <c r="N51" s="922"/>
      <c r="O51" s="922"/>
      <c r="P51" s="922"/>
      <c r="Q51" s="922"/>
      <c r="R51" s="922"/>
      <c r="S51" s="922"/>
      <c r="T51" s="922"/>
      <c r="U51" s="922"/>
      <c r="V51" s="922"/>
      <c r="W51" s="922"/>
      <c r="X51" s="206"/>
      <c r="Y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206"/>
      <c r="Y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4" t="s">
        <v>2298</v>
      </c>
      <c r="Y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206"/>
      <c r="Y54" s="2879"/>
    </row>
    <row r="55" ht="18" customHeight="1" x14ac:dyDescent="0.25">
      <c r="B55" s="2540" t="s">
        <v>2402</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7" t="s">
        <v>2298</v>
      </c>
      <c r="Y55" s="2879"/>
    </row>
    <row r="56" ht="18" customHeight="1" x14ac:dyDescent="0.25">
      <c r="B56" s="3063" t="s">
        <v>2412</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5" t="s">
        <v>2298</v>
      </c>
      <c r="Y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135"/>
    </row>
    <row r="58" ht="18" customHeight="1" x14ac:dyDescent="0.2">
      <c r="B58" s="2624" t="s">
        <v>2403</v>
      </c>
      <c r="C58" s="946"/>
      <c r="D58" s="946"/>
      <c r="E58" s="946"/>
      <c r="F58" s="946"/>
      <c r="G58" s="946"/>
      <c r="H58" s="946"/>
      <c r="I58" s="946"/>
      <c r="J58" s="946"/>
      <c r="K58" s="946"/>
      <c r="L58" s="946"/>
      <c r="M58" s="946"/>
      <c r="N58" s="946"/>
      <c r="O58" s="946"/>
      <c r="P58" s="946"/>
      <c r="Q58" s="946"/>
      <c r="R58" s="946"/>
      <c r="S58" s="946"/>
      <c r="T58" s="946"/>
      <c r="U58" s="946"/>
      <c r="V58" s="946"/>
      <c r="W58" s="946"/>
      <c r="X58" s="3085"/>
      <c r="Y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4">
        <v>82.82950539728412</v>
      </c>
      <c r="Y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4">
        <v>18.47180512913488</v>
      </c>
      <c r="Y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4">
        <v>335.66426680088404</v>
      </c>
      <c r="Y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4" t="s">
        <v>2298</v>
      </c>
      <c r="Y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4">
        <v>465.7969208571757</v>
      </c>
      <c r="Y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4" t="s">
        <v>2298</v>
      </c>
      <c r="Y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7" t="s">
        <v>2298</v>
      </c>
      <c r="Y65" s="135"/>
    </row>
    <row r="66" ht="18" customHeight="1" x14ac:dyDescent="0.25">
      <c r="B66" s="3072" t="s">
        <v>2413</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row>
    <row r="68" ht="18" customHeight="1" x14ac:dyDescent="0.25">
      <c r="B68" s="2647" t="s">
        <v>2414</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4">
        <v>62.50398853600366</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3087"/>
    </row>
    <row r="70" ht="18" customHeight="1" x14ac:dyDescent="0.2">
      <c r="B70" s="2624" t="s">
        <v>2415</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7">
        <v>87.00710359232792</v>
      </c>
    </row>
    <row r="71" ht="18" customHeight="1" x14ac:dyDescent="0.2">
      <c r="B71" s="3078" t="s">
        <v>2416</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4">
        <v>87.7923178371536</v>
      </c>
    </row>
    <row r="72" ht="18" customHeight="1" x14ac:dyDescent="0.2">
      <c r="B72" s="3078" t="s">
        <v>2417</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4">
        <v>86.96718518639707</v>
      </c>
    </row>
    <row r="73" ht="18" customHeight="1" x14ac:dyDescent="0.25">
      <c r="B73" s="3079" t="s">
        <v>2407</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1">
        <v>87.7497190180897</v>
      </c>
    </row>
    <row r="74" ht="14.1" customHeight="1" x14ac:dyDescent="0.2">
      <c r="B74" s="150" t="s">
        <v>135</v>
      </c>
    </row>
    <row r="75" ht="14.1" customHeight="1" x14ac:dyDescent="0.2">
      <c r="B75" s="150" t="s">
        <v>2408</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2388</v>
      </c>
      <c r="X1" s="100" t="s">
        <v>62</v>
      </c>
    </row>
    <row r="2" ht="18.95" customHeight="1" x14ac:dyDescent="0.2">
      <c r="B2" s="5" t="s">
        <v>2418</v>
      </c>
      <c r="X2" s="100" t="s">
        <v>64</v>
      </c>
    </row>
    <row r="3" ht="18.95" customHeight="1" x14ac:dyDescent="0.2">
      <c r="B3" s="5" t="s">
        <v>2419</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88" t="s">
        <v>67</v>
      </c>
      <c r="C8" s="3041" t="s">
        <v>2420</v>
      </c>
      <c r="D8" s="3041" t="s">
        <v>2421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62</v>
      </c>
      <c r="X8" s="3043" t="s">
        <v>2393</v>
      </c>
      <c r="Y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7" t="s">
        <v>856</v>
      </c>
      <c r="Y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2">
        <v>29.300501006607355</v>
      </c>
      <c r="Y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4">
        <v>33.58305031593782</v>
      </c>
      <c r="Y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4">
        <v>121.19307069013689</v>
      </c>
      <c r="Y12" s="2879"/>
    </row>
    <row r="13" ht="18" customHeight="1" x14ac:dyDescent="0.2">
      <c r="B13" s="2497" t="s">
        <v>2396</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4">
        <v>54.717721310335044</v>
      </c>
      <c r="Y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4">
        <v>-30.48563461113758</v>
      </c>
      <c r="Y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4">
        <v>136.0226738007257</v>
      </c>
      <c r="Y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4">
        <v>517.3327005220692</v>
      </c>
      <c r="Y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107</v>
      </c>
      <c r="U17" s="3053" t="s">
        <v>107</v>
      </c>
      <c r="V17" s="3053" t="s">
        <v>107</v>
      </c>
      <c r="W17" s="3053" t="s">
        <v>107</v>
      </c>
      <c r="X17" s="3054" t="s">
        <v>2298</v>
      </c>
      <c r="Y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4" t="s">
        <v>2298</v>
      </c>
      <c r="Y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107</v>
      </c>
      <c r="U19" s="3053" t="s">
        <v>107</v>
      </c>
      <c r="V19" s="3053" t="s">
        <v>107</v>
      </c>
      <c r="W19" s="3053" t="s">
        <v>107</v>
      </c>
      <c r="X19" s="3054" t="s">
        <v>2298</v>
      </c>
      <c r="Y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1"/>
      <c r="Y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9" t="s">
        <v>2298</v>
      </c>
      <c r="Y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4" t="s">
        <v>2298</v>
      </c>
      <c r="Y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3" t="s">
        <v>107</v>
      </c>
      <c r="W23" s="3053" t="s">
        <v>107</v>
      </c>
      <c r="X23" s="3054" t="s">
        <v>2298</v>
      </c>
      <c r="Y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3" t="s">
        <v>107</v>
      </c>
      <c r="W24" s="3053" t="s">
        <v>107</v>
      </c>
      <c r="X24" s="3054" t="s">
        <v>2298</v>
      </c>
      <c r="Y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4" t="s">
        <v>2298</v>
      </c>
      <c r="Y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206"/>
      <c r="Y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206"/>
      <c r="Y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4" t="s">
        <v>2298</v>
      </c>
      <c r="Y28" s="2879"/>
    </row>
    <row r="29" ht="18" customHeight="1" x14ac:dyDescent="0.25">
      <c r="B29" s="2520" t="s">
        <v>2397</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1" t="s">
        <v>2298</v>
      </c>
      <c r="Y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2">
        <v>15.22688759671543</v>
      </c>
      <c r="Y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4">
        <v>14.832788636355417</v>
      </c>
      <c r="Y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4">
        <v>17.841262285067007</v>
      </c>
      <c r="Y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3" t="s">
        <v>107</v>
      </c>
      <c r="S33" s="3053" t="s">
        <v>107</v>
      </c>
      <c r="T33" s="3053" t="s">
        <v>107</v>
      </c>
      <c r="U33" s="3053" t="s">
        <v>107</v>
      </c>
      <c r="V33" s="3053" t="s">
        <v>107</v>
      </c>
      <c r="W33" s="3053" t="s">
        <v>107</v>
      </c>
      <c r="X33" s="3054" t="s">
        <v>2298</v>
      </c>
      <c r="Y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4" t="s">
        <v>2298</v>
      </c>
      <c r="Y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4" t="s">
        <v>2298</v>
      </c>
      <c r="Y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4">
        <v>-73.60331730511145</v>
      </c>
      <c r="Y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1"/>
      <c r="Y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1"/>
      <c r="Y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1"/>
      <c r="Y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7" t="s">
        <v>2298</v>
      </c>
      <c r="Y40" s="2879"/>
    </row>
    <row r="41" ht="18" customHeight="1" x14ac:dyDescent="0.2">
      <c r="B41" s="3084" t="s">
        <v>2398</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9">
        <v>240.1651084142561</v>
      </c>
      <c r="Y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4">
        <v>240.1651084142561</v>
      </c>
      <c r="Y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4" t="s">
        <v>2298</v>
      </c>
      <c r="Y43" s="2879"/>
    </row>
    <row r="44" ht="18" customHeight="1" x14ac:dyDescent="0.2">
      <c r="B44" s="2535" t="s">
        <v>2399</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4" t="s">
        <v>2298</v>
      </c>
      <c r="Y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4" t="s">
        <v>2298</v>
      </c>
      <c r="Y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4" t="s">
        <v>2298</v>
      </c>
      <c r="Y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4" t="s">
        <v>2298</v>
      </c>
      <c r="Y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1"/>
      <c r="Y48" s="2879"/>
    </row>
    <row r="49" ht="18" customHeight="1" x14ac:dyDescent="0.25">
      <c r="B49" s="2543" t="s">
        <v>2400</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1" t="s">
        <v>2298</v>
      </c>
      <c r="Y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2">
        <v>30.9896934816831</v>
      </c>
      <c r="Y50" s="2879"/>
    </row>
    <row r="51" ht="18" customHeight="1" x14ac:dyDescent="0.2">
      <c r="B51" s="2535" t="s">
        <v>2401</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4">
        <v>54.367639111873864</v>
      </c>
      <c r="Y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4" t="s">
        <v>2298</v>
      </c>
      <c r="Y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4" t="s">
        <v>2298</v>
      </c>
      <c r="Y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4">
        <v>-22.116105191527485</v>
      </c>
      <c r="Y54" s="2879"/>
    </row>
    <row r="55" ht="18" customHeight="1" x14ac:dyDescent="0.25">
      <c r="B55" s="2540" t="s">
        <v>2402</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7" t="s">
        <v>2298</v>
      </c>
      <c r="Y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5" t="s">
        <v>2298</v>
      </c>
      <c r="Y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135"/>
    </row>
    <row r="58" ht="18" customHeight="1" x14ac:dyDescent="0.25">
      <c r="B58" s="3081" t="s">
        <v>2422</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6">
        <v>24.119434437539663</v>
      </c>
      <c r="Y58" s="2879"/>
    </row>
    <row r="59" ht="18" customHeight="1" x14ac:dyDescent="0.25">
      <c r="B59" s="3097" t="s">
        <v>2423</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6">
        <v>24.12854618231999</v>
      </c>
      <c r="Y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135"/>
    </row>
    <row r="61" ht="18" customHeight="1" x14ac:dyDescent="0.2">
      <c r="B61" s="3068" t="s">
        <v>2403</v>
      </c>
      <c r="C61" s="946"/>
      <c r="D61" s="946"/>
      <c r="E61" s="946"/>
      <c r="F61" s="946"/>
      <c r="G61" s="946"/>
      <c r="H61" s="946"/>
      <c r="I61" s="946"/>
      <c r="J61" s="946"/>
      <c r="K61" s="946"/>
      <c r="L61" s="946"/>
      <c r="M61" s="946"/>
      <c r="N61" s="946"/>
      <c r="O61" s="946"/>
      <c r="P61" s="946"/>
      <c r="Q61" s="946"/>
      <c r="R61" s="946"/>
      <c r="S61" s="946"/>
      <c r="T61" s="946"/>
      <c r="U61" s="946"/>
      <c r="V61" s="946"/>
      <c r="W61" s="946"/>
      <c r="X61" s="3085"/>
      <c r="Y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4">
        <v>261.0034384520637</v>
      </c>
      <c r="Y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4">
        <v>18.471805129134886</v>
      </c>
      <c r="Y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4">
        <v>350.2932551319648</v>
      </c>
      <c r="Y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4" t="s">
        <v>2298</v>
      </c>
      <c r="Y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206"/>
      <c r="Y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206"/>
      <c r="Y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1"/>
      <c r="Y68" s="135"/>
    </row>
    <row r="69" ht="18" customHeight="1" x14ac:dyDescent="0.25">
      <c r="B69" s="3072" t="s">
        <v>2413</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row>
    <row r="71" ht="18" customHeight="1" x14ac:dyDescent="0.25">
      <c r="B71" s="2647" t="s">
        <v>2424</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9"/>
    </row>
    <row r="72" ht="14.1" customHeight="1" x14ac:dyDescent="0.2">
      <c r="B72" s="150" t="s">
        <v>135</v>
      </c>
      <c r="G72" s="135"/>
    </row>
    <row r="73" ht="14.1" customHeight="1" x14ac:dyDescent="0.2">
      <c r="B73" s="150" t="s">
        <v>2408</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2388</v>
      </c>
      <c r="X1" s="100" t="s">
        <v>62</v>
      </c>
    </row>
    <row r="2" ht="18.95" customHeight="1" x14ac:dyDescent="0.2">
      <c r="B2" s="5" t="s">
        <v>2425</v>
      </c>
      <c r="X2" s="100" t="s">
        <v>64</v>
      </c>
    </row>
    <row r="3" ht="18.95" customHeight="1" x14ac:dyDescent="0.2">
      <c r="B3" s="5" t="s">
        <v>2426</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88" t="s">
        <v>67</v>
      </c>
      <c r="C8" s="3041" t="s">
        <v>2420</v>
      </c>
      <c r="D8" s="3041" t="s">
        <v>2421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62</v>
      </c>
      <c r="X8" s="3043" t="s">
        <v>2393</v>
      </c>
      <c r="Y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7" t="s">
        <v>856</v>
      </c>
      <c r="Y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2">
        <v>48.31831870345246</v>
      </c>
      <c r="Y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4">
        <v>48.31831870345246</v>
      </c>
      <c r="Y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4">
        <v>123.37775202780999</v>
      </c>
      <c r="Y12" s="2879"/>
    </row>
    <row r="13" ht="18" customHeight="1" x14ac:dyDescent="0.2">
      <c r="B13" s="2497" t="s">
        <v>2396</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4">
        <v>60.442481845957275</v>
      </c>
      <c r="Y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4">
        <v>17.94177654915852</v>
      </c>
      <c r="Y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4">
        <v>66.97594587295485</v>
      </c>
      <c r="Y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4">
        <v>296.7845277645941</v>
      </c>
      <c r="Y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83</v>
      </c>
      <c r="U17" s="3053" t="s">
        <v>83</v>
      </c>
      <c r="V17" s="3053" t="s">
        <v>83</v>
      </c>
      <c r="W17" s="3053" t="s">
        <v>83</v>
      </c>
      <c r="X17" s="3054" t="s">
        <v>2298</v>
      </c>
      <c r="Y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4" t="s">
        <v>2298</v>
      </c>
      <c r="Y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83</v>
      </c>
      <c r="U19" s="3053" t="s">
        <v>83</v>
      </c>
      <c r="V19" s="3053" t="s">
        <v>83</v>
      </c>
      <c r="W19" s="3053" t="s">
        <v>83</v>
      </c>
      <c r="X19" s="3054" t="s">
        <v>2298</v>
      </c>
      <c r="Y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1"/>
      <c r="Y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9">
        <v>35.734968489184126</v>
      </c>
      <c r="Y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4" t="s">
        <v>2298</v>
      </c>
      <c r="Y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3" t="s">
        <v>107</v>
      </c>
      <c r="W23" s="3053" t="s">
        <v>107</v>
      </c>
      <c r="X23" s="3054" t="s">
        <v>2298</v>
      </c>
      <c r="Y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4" t="s">
        <v>2298</v>
      </c>
      <c r="Y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4" t="s">
        <v>2298</v>
      </c>
      <c r="Y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3" t="s">
        <v>107</v>
      </c>
      <c r="S26" s="3053" t="s">
        <v>107</v>
      </c>
      <c r="T26" s="3053" t="s">
        <v>107</v>
      </c>
      <c r="U26" s="3053" t="s">
        <v>107</v>
      </c>
      <c r="V26" s="3053" t="s">
        <v>107</v>
      </c>
      <c r="W26" s="3053" t="s">
        <v>107</v>
      </c>
      <c r="X26" s="3054" t="s">
        <v>2298</v>
      </c>
      <c r="Y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206"/>
      <c r="Y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4">
        <v>35.734968489184126</v>
      </c>
      <c r="Y28" s="2879"/>
    </row>
    <row r="29" ht="18" customHeight="1" x14ac:dyDescent="0.25">
      <c r="B29" s="2520" t="s">
        <v>2397</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1" t="s">
        <v>2298</v>
      </c>
      <c r="Y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2">
        <v>2.8996345844047045</v>
      </c>
      <c r="Y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206"/>
      <c r="Y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4">
        <v>15.326207016019813</v>
      </c>
      <c r="Y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206"/>
      <c r="Y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4">
        <v>-9.102252498557279</v>
      </c>
      <c r="Y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4" t="s">
        <v>2298</v>
      </c>
      <c r="Y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4">
        <v>-73.60331730515695</v>
      </c>
      <c r="Y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1"/>
      <c r="Y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1"/>
      <c r="Y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1"/>
      <c r="Y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7" t="s">
        <v>2298</v>
      </c>
      <c r="Y40" s="2879"/>
    </row>
    <row r="41" ht="18" customHeight="1" x14ac:dyDescent="0.2">
      <c r="B41" s="3084" t="s">
        <v>2398</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9">
        <v>3780.9951800987837</v>
      </c>
      <c r="Y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4">
        <v>240.16510839837107</v>
      </c>
      <c r="Y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4">
        <v>3124.634686171307</v>
      </c>
      <c r="Y43" s="2879"/>
    </row>
    <row r="44" ht="18" customHeight="1" x14ac:dyDescent="0.2">
      <c r="B44" s="2535" t="s">
        <v>2399</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4" t="s">
        <v>2298</v>
      </c>
      <c r="Y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4" t="s">
        <v>2298</v>
      </c>
      <c r="Y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4">
        <v>51100.2200299403</v>
      </c>
      <c r="Y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4">
        <v>1000.0000000000002</v>
      </c>
      <c r="Y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1"/>
      <c r="Y48" s="2879"/>
    </row>
    <row r="49" ht="18" customHeight="1" x14ac:dyDescent="0.25">
      <c r="B49" s="2543" t="s">
        <v>2400</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0" t="s">
        <v>107</v>
      </c>
      <c r="S49" s="3060" t="s">
        <v>107</v>
      </c>
      <c r="T49" s="3060" t="s">
        <v>107</v>
      </c>
      <c r="U49" s="3060" t="s">
        <v>107</v>
      </c>
      <c r="V49" s="3060" t="s">
        <v>107</v>
      </c>
      <c r="W49" s="3060" t="s">
        <v>107</v>
      </c>
      <c r="X49" s="3061" t="s">
        <v>2298</v>
      </c>
      <c r="Y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2">
        <v>33.10763594723364</v>
      </c>
      <c r="Y50" s="2879"/>
    </row>
    <row r="51" ht="18" customHeight="1" x14ac:dyDescent="0.2">
      <c r="B51" s="2535" t="s">
        <v>2401</v>
      </c>
      <c r="C51" s="922"/>
      <c r="D51" s="922"/>
      <c r="E51" s="922"/>
      <c r="F51" s="922"/>
      <c r="G51" s="922"/>
      <c r="H51" s="922"/>
      <c r="I51" s="922"/>
      <c r="J51" s="922"/>
      <c r="K51" s="922"/>
      <c r="L51" s="922"/>
      <c r="M51" s="922"/>
      <c r="N51" s="922"/>
      <c r="O51" s="922"/>
      <c r="P51" s="922"/>
      <c r="Q51" s="922"/>
      <c r="R51" s="922"/>
      <c r="S51" s="922"/>
      <c r="T51" s="922"/>
      <c r="U51" s="922"/>
      <c r="V51" s="922"/>
      <c r="W51" s="922"/>
      <c r="X51" s="206"/>
      <c r="Y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4" t="s">
        <v>2298</v>
      </c>
      <c r="Y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4" t="s">
        <v>2298</v>
      </c>
      <c r="Y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4">
        <v>33.10763594723364</v>
      </c>
      <c r="Y54" s="2879"/>
    </row>
    <row r="55" ht="18" customHeight="1" x14ac:dyDescent="0.25">
      <c r="B55" s="2540" t="s">
        <v>2402</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7" t="s">
        <v>2298</v>
      </c>
      <c r="Y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5" t="s">
        <v>2298</v>
      </c>
      <c r="Y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135"/>
    </row>
    <row r="58" ht="18" customHeight="1" x14ac:dyDescent="0.25">
      <c r="B58" s="3081" t="s">
        <v>2427</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3">
        <v>10.908710506144601</v>
      </c>
      <c r="Y58" s="2879"/>
    </row>
    <row r="59" ht="18" customHeight="1" x14ac:dyDescent="0.25">
      <c r="B59" s="3104" t="s">
        <v>2428</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3">
        <v>11.652013902475257</v>
      </c>
      <c r="Y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135"/>
    </row>
    <row r="61" ht="18" customHeight="1" x14ac:dyDescent="0.2">
      <c r="B61" s="3068" t="s">
        <v>2403</v>
      </c>
      <c r="C61" s="946"/>
      <c r="D61" s="946"/>
      <c r="E61" s="946"/>
      <c r="F61" s="946"/>
      <c r="G61" s="946"/>
      <c r="H61" s="946"/>
      <c r="I61" s="946"/>
      <c r="J61" s="946"/>
      <c r="K61" s="946"/>
      <c r="L61" s="946"/>
      <c r="M61" s="946"/>
      <c r="N61" s="946"/>
      <c r="O61" s="946"/>
      <c r="P61" s="946"/>
      <c r="Q61" s="946"/>
      <c r="R61" s="946"/>
      <c r="S61" s="946"/>
      <c r="T61" s="946"/>
      <c r="U61" s="946"/>
      <c r="V61" s="946"/>
      <c r="W61" s="946"/>
      <c r="X61" s="3085"/>
      <c r="Y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4">
        <v>101.8554134787772</v>
      </c>
      <c r="Y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4">
        <v>18.471805129134886</v>
      </c>
      <c r="Y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4">
        <v>322.2368421052632</v>
      </c>
      <c r="Y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4" t="s">
        <v>2298</v>
      </c>
      <c r="Y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206"/>
      <c r="Y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206"/>
      <c r="Y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1"/>
      <c r="Y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row>
    <row r="71" ht="18" customHeight="1" x14ac:dyDescent="0.25">
      <c r="B71" s="2647" t="s">
        <v>2424</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9"/>
    </row>
    <row r="72" ht="14.1" customHeight="1" x14ac:dyDescent="0.2">
      <c r="B72" s="150" t="s">
        <v>135</v>
      </c>
      <c r="C72" s="507"/>
      <c r="D72" s="507"/>
      <c r="E72" s="507"/>
      <c r="F72" s="507"/>
    </row>
    <row r="73" ht="14.1" customHeight="1" x14ac:dyDescent="0.2">
      <c r="B73" s="150" t="s">
        <v>2408</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2388</v>
      </c>
      <c r="X1" s="100" t="s">
        <v>62</v>
      </c>
    </row>
    <row r="2" ht="18.95" customHeight="1" x14ac:dyDescent="0.2">
      <c r="B2" s="5" t="s">
        <v>2429</v>
      </c>
      <c r="X2" s="100" t="s">
        <v>64</v>
      </c>
    </row>
    <row r="3" ht="18.95" customHeight="1" x14ac:dyDescent="0.2">
      <c r="B3" s="5" t="s">
        <v>2430</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05"/>
    </row>
    <row r="8" ht="60" customHeight="1" x14ac:dyDescent="0.2">
      <c r="B8" s="3106" t="s">
        <v>67</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62</v>
      </c>
      <c r="X8" s="3043" t="s">
        <v>2393</v>
      </c>
      <c r="Y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108" t="s">
        <v>856</v>
      </c>
      <c r="Y9" s="135"/>
    </row>
    <row r="10" ht="18" customHeight="1" x14ac:dyDescent="0.25">
      <c r="B10" s="3109" t="s">
        <v>2431</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1" t="s">
        <v>2298</v>
      </c>
      <c r="Y10" s="135"/>
    </row>
    <row r="11" ht="18" customHeight="1" x14ac:dyDescent="0.2">
      <c r="B11" s="3112" t="s">
        <v>2432</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5" t="s">
        <v>2298</v>
      </c>
      <c r="Y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8" t="s">
        <v>2298</v>
      </c>
      <c r="Y12" s="135"/>
    </row>
    <row r="13" ht="18" customHeight="1" x14ac:dyDescent="0.2">
      <c r="B13" s="3116" t="s">
        <v>751</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8" t="s">
        <v>2298</v>
      </c>
      <c r="Y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8" t="s">
        <v>2298</v>
      </c>
      <c r="Y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8" t="s">
        <v>2298</v>
      </c>
      <c r="Y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8" t="s">
        <v>2298</v>
      </c>
      <c r="Y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8" t="s">
        <v>2298</v>
      </c>
      <c r="Y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8" t="s">
        <v>2298</v>
      </c>
      <c r="Y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8" t="s">
        <v>2298</v>
      </c>
      <c r="Y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8" t="s">
        <v>2298</v>
      </c>
      <c r="Y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8" t="s">
        <v>2298</v>
      </c>
      <c r="Y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8" t="s">
        <v>2298</v>
      </c>
      <c r="Y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8" t="s">
        <v>2298</v>
      </c>
      <c r="Y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8" t="s">
        <v>2298</v>
      </c>
      <c r="Y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8" t="s">
        <v>2298</v>
      </c>
      <c r="Y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8" t="s">
        <v>2298</v>
      </c>
      <c r="Y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8" t="s">
        <v>2298</v>
      </c>
      <c r="Y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8" t="s">
        <v>2298</v>
      </c>
      <c r="Y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8" t="s">
        <v>2298</v>
      </c>
      <c r="Y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8" t="s">
        <v>2298</v>
      </c>
      <c r="Y30" s="135"/>
    </row>
    <row r="31" ht="18" customHeight="1" x14ac:dyDescent="0.25">
      <c r="B31" s="3119" t="s">
        <v>2433</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1" t="s">
        <v>2298</v>
      </c>
      <c r="Y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4"/>
      <c r="Y32" s="135"/>
    </row>
    <row r="33" ht="18" customHeight="1" x14ac:dyDescent="0.2">
      <c r="B33" s="3125" t="s">
        <v>2434</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8" t="s">
        <v>2298</v>
      </c>
      <c r="Y33" s="135"/>
    </row>
    <row r="34" ht="18" customHeight="1" x14ac:dyDescent="0.2">
      <c r="B34" s="3116" t="s">
        <v>2435</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8" t="s">
        <v>2298</v>
      </c>
      <c r="Y34" s="135"/>
    </row>
    <row r="35" ht="18" customHeight="1" x14ac:dyDescent="0.2">
      <c r="B35" s="3116" t="s">
        <v>2436</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8" t="s">
        <v>2298</v>
      </c>
      <c r="Y35" s="135"/>
    </row>
    <row r="36" ht="18" customHeight="1" x14ac:dyDescent="0.2">
      <c r="B36" s="3116" t="s">
        <v>2437</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8" t="s">
        <v>2298</v>
      </c>
      <c r="Y36" s="135"/>
    </row>
    <row r="37" ht="18" customHeight="1" x14ac:dyDescent="0.2">
      <c r="B37" s="3116" t="s">
        <v>2438</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8" t="s">
        <v>2298</v>
      </c>
      <c r="Y37" s="135"/>
    </row>
    <row r="38" ht="18" customHeight="1" x14ac:dyDescent="0.2">
      <c r="B38" s="3116" t="s">
        <v>2439</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8" t="s">
        <v>2298</v>
      </c>
      <c r="Y38" s="135"/>
    </row>
    <row r="39" ht="18" customHeight="1" x14ac:dyDescent="0.2">
      <c r="B39" s="3116" t="s">
        <v>2440</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8" t="s">
        <v>2298</v>
      </c>
      <c r="Y39" s="135"/>
    </row>
    <row r="40" ht="18" customHeight="1" x14ac:dyDescent="0.2">
      <c r="B40" s="3116" t="s">
        <v>2441</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8" t="s">
        <v>2298</v>
      </c>
      <c r="Y40" s="135"/>
    </row>
    <row r="41" ht="18" customHeight="1" x14ac:dyDescent="0.2">
      <c r="B41" s="3116" t="s">
        <v>2442</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8" t="s">
        <v>2298</v>
      </c>
      <c r="Y41" s="135"/>
    </row>
    <row r="42" ht="18" customHeight="1" x14ac:dyDescent="0.2">
      <c r="B42" s="3116" t="s">
        <v>2443</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8" t="s">
        <v>2298</v>
      </c>
      <c r="Y42" s="135"/>
    </row>
    <row r="43" ht="18" customHeight="1" x14ac:dyDescent="0.25">
      <c r="B43" s="3119" t="s">
        <v>2444</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1" t="s">
        <v>2298</v>
      </c>
      <c r="Y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4"/>
      <c r="Y44" s="135"/>
    </row>
    <row r="45" ht="18" customHeight="1" x14ac:dyDescent="0.25">
      <c r="B45" s="3130" t="s">
        <v>2445</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2" t="s">
        <v>2298</v>
      </c>
      <c r="Y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4"/>
      <c r="Y46" s="135"/>
    </row>
    <row r="47" ht="18" customHeight="1" x14ac:dyDescent="0.2">
      <c r="B47" s="3133" t="s">
        <v>2446</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6">
        <v>342.54408480177676</v>
      </c>
      <c r="Y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40">
        <v>342.54408480177665</v>
      </c>
      <c r="Y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2"/>
      <c r="Y49" s="135"/>
    </row>
    <row r="50" ht="18" customHeight="1" x14ac:dyDescent="0.2">
      <c r="B50" s="3143" t="s">
        <v>2447</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6" t="s">
        <v>2298</v>
      </c>
      <c r="Y50" s="135"/>
    </row>
    <row r="51" ht="18" customHeight="1" x14ac:dyDescent="0.25">
      <c r="B51" s="3144" t="s">
        <v>2448</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40" t="s">
        <v>2298</v>
      </c>
      <c r="Y51" s="135"/>
    </row>
    <row r="52" ht="14.1" customHeight="1" x14ac:dyDescent="0.2">
      <c r="B52" s="150" t="s">
        <v>135</v>
      </c>
      <c r="C52" s="3145"/>
      <c r="D52" s="3145"/>
      <c r="E52" s="3145"/>
      <c r="F52" s="3146"/>
      <c r="G52" s="135"/>
    </row>
    <row r="53" ht="14.1" customHeight="1" x14ac:dyDescent="0.2">
      <c r="B53" s="150" t="s">
        <v>2408</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2449</v>
      </c>
      <c r="C1" s="179"/>
      <c r="D1" s="179"/>
      <c r="E1" s="179"/>
      <c r="F1" s="179"/>
      <c r="G1" s="179"/>
      <c r="H1" s="179"/>
      <c r="I1" s="179"/>
      <c r="J1" s="179"/>
      <c r="K1" s="179"/>
      <c r="L1" s="179"/>
      <c r="M1" s="179"/>
      <c r="N1" s="179"/>
      <c r="O1" s="179"/>
      <c r="P1" s="179"/>
      <c r="Q1" s="179"/>
      <c r="R1" s="179"/>
      <c r="S1" s="179"/>
      <c r="T1" s="179"/>
      <c r="U1" s="179"/>
      <c r="V1" s="179"/>
      <c r="W1" s="179"/>
      <c r="X1" s="100" t="s">
        <v>62</v>
      </c>
    </row>
    <row r="2" ht="18.95" customHeight="1" x14ac:dyDescent="0.2">
      <c r="B2" s="5" t="s">
        <v>2450</v>
      </c>
      <c r="C2" s="179"/>
      <c r="D2" s="179"/>
      <c r="E2" s="179"/>
      <c r="F2" s="179"/>
      <c r="G2" s="179"/>
      <c r="H2" s="179"/>
      <c r="I2" s="179"/>
      <c r="J2" s="179"/>
      <c r="K2" s="179"/>
      <c r="L2" s="179"/>
      <c r="M2" s="179"/>
      <c r="N2" s="179"/>
      <c r="O2" s="179"/>
      <c r="P2" s="179"/>
      <c r="Q2" s="179"/>
      <c r="R2" s="179"/>
      <c r="S2" s="179"/>
      <c r="T2" s="179"/>
      <c r="U2" s="179"/>
      <c r="V2" s="179"/>
      <c r="W2" s="179"/>
      <c r="X2" s="100" t="s">
        <v>64</v>
      </c>
    </row>
    <row r="3" ht="18.95" customHeight="1" x14ac:dyDescent="0.2">
      <c r="B3" s="5" t="s">
        <v>2451</v>
      </c>
      <c r="C3" s="179"/>
      <c r="D3" s="179"/>
      <c r="E3" s="179"/>
      <c r="F3" s="179"/>
      <c r="G3" s="179"/>
      <c r="H3" s="179"/>
      <c r="I3" s="179"/>
      <c r="J3" s="179"/>
      <c r="K3" s="179"/>
      <c r="L3" s="179"/>
      <c r="M3" s="179"/>
      <c r="N3" s="179"/>
      <c r="O3" s="179"/>
      <c r="P3" s="179"/>
      <c r="Q3" s="179"/>
      <c r="R3" s="179"/>
      <c r="S3" s="179"/>
      <c r="T3" s="179"/>
      <c r="U3" s="179"/>
      <c r="V3" s="179"/>
      <c r="W3" s="179"/>
      <c r="X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179"/>
    </row>
    <row r="8" ht="60" customHeight="1" x14ac:dyDescent="0.2">
      <c r="B8" s="3148" t="s">
        <v>2130</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62</v>
      </c>
      <c r="X8" s="3043" t="s">
        <v>2393</v>
      </c>
      <c r="Y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7" t="s">
        <v>356</v>
      </c>
      <c r="Y9" s="135"/>
    </row>
    <row r="10" ht="18" customHeight="1" x14ac:dyDescent="0.2">
      <c r="B10" s="3150" t="s">
        <v>2452</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18">
        <v>87.00710359232792</v>
      </c>
      <c r="Y10" s="135"/>
    </row>
    <row r="11" ht="18" customHeight="1" x14ac:dyDescent="0.2">
      <c r="B11" s="3150" t="s">
        <v>2453</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18">
        <v>87.7923178371536</v>
      </c>
      <c r="Y11" s="135"/>
    </row>
    <row r="12" ht="18" customHeight="1" x14ac:dyDescent="0.2">
      <c r="B12" s="3150" t="s">
        <v>2454</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18">
        <v>24.119434437539667</v>
      </c>
      <c r="Y12" s="135"/>
    </row>
    <row r="13" ht="18" customHeight="1" x14ac:dyDescent="0.2">
      <c r="B13" s="3152" t="s">
        <v>2455</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18">
        <v>24.128546182319994</v>
      </c>
      <c r="Y13" s="135"/>
    </row>
    <row r="14" ht="18" customHeight="1" x14ac:dyDescent="0.2">
      <c r="B14" s="3152" t="s">
        <v>2456</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18">
        <v>10.908710506144592</v>
      </c>
      <c r="Y14" s="135"/>
    </row>
    <row r="15" ht="18" customHeight="1" x14ac:dyDescent="0.2">
      <c r="B15" s="3152" t="s">
        <v>2457</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18">
        <v>11.652013902475238</v>
      </c>
      <c r="Y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18" t="s">
        <v>2298</v>
      </c>
      <c r="Y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18" t="s">
        <v>2298</v>
      </c>
      <c r="Y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18" t="s">
        <v>2298</v>
      </c>
      <c r="Y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18">
        <v>342.54408480177676</v>
      </c>
      <c r="Y19" s="135"/>
    </row>
    <row r="20" ht="18" customHeight="1" x14ac:dyDescent="0.25">
      <c r="B20" s="3152" t="s">
        <v>2448</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18" t="s">
        <v>2298</v>
      </c>
      <c r="Y20" s="135"/>
    </row>
    <row r="21" ht="18" customHeight="1" x14ac:dyDescent="0.2">
      <c r="B21" s="3153" t="s">
        <v>2458</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6">
        <v>79.45968968577588</v>
      </c>
      <c r="Y21" s="135"/>
    </row>
    <row r="22" ht="18" customHeight="1" x14ac:dyDescent="0.2">
      <c r="B22" s="3157" t="s">
        <v>2459</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9">
        <v>79.91826342067577</v>
      </c>
      <c r="Y22" s="135"/>
    </row>
    <row r="23" ht="18" customHeight="1" x14ac:dyDescent="0.2">
      <c r="B23" s="3157" t="s">
        <v>2460</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9">
        <v>79.43664703569712</v>
      </c>
      <c r="Y23" s="135"/>
    </row>
    <row r="24" ht="18" customHeight="1" x14ac:dyDescent="0.25">
      <c r="B24" s="3160" t="s">
        <v>2461</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3">
        <v>79.8939301584094</v>
      </c>
      <c r="Y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3164"/>
      <c r="Y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row>
    <row r="27" ht="60" customHeight="1" x14ac:dyDescent="0.2">
      <c r="B27" s="3148" t="s">
        <v>67</v>
      </c>
      <c r="C27" s="3041" t="s">
        <v>2420</v>
      </c>
      <c r="D27" s="3041" t="s">
        <v>2392</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62</v>
      </c>
      <c r="X27" s="3043" t="s">
        <v>2393</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7" t="s">
        <v>356</v>
      </c>
      <c r="Y28" s="135"/>
    </row>
    <row r="29" ht="18" customHeight="1" x14ac:dyDescent="0.2">
      <c r="B29" s="3152" t="s">
        <v>2462</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18">
        <v>97.94570719945426</v>
      </c>
      <c r="Y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18">
        <v>50.26808386467795</v>
      </c>
      <c r="Y30" s="135"/>
    </row>
    <row r="31" ht="18" customHeight="1" x14ac:dyDescent="0.2">
      <c r="B31" s="3152" t="s">
        <v>2463</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18">
        <v>11.739649427762618</v>
      </c>
      <c r="Y31" s="135"/>
    </row>
    <row r="32" ht="18" customHeight="1" x14ac:dyDescent="0.2">
      <c r="B32" s="3152" t="s">
        <v>2464</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18">
        <v>63.22184630481685</v>
      </c>
      <c r="Y32" s="135"/>
    </row>
    <row r="33" ht="18" customHeight="1" x14ac:dyDescent="0.2">
      <c r="B33" s="3152" t="s">
        <v>2465</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18">
        <v>31.037364615234665</v>
      </c>
      <c r="Y33" s="135"/>
    </row>
    <row r="34" ht="18" customHeight="1" x14ac:dyDescent="0.2">
      <c r="B34" s="3165" t="s">
        <v>2466</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8" t="s">
        <v>2298</v>
      </c>
      <c r="Y34" s="135"/>
    </row>
    <row r="35" ht="18" customHeight="1" x14ac:dyDescent="0.25">
      <c r="B35" s="3160" t="s">
        <v>2467</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3">
        <v>79.91826342067577</v>
      </c>
      <c r="Y35" s="135"/>
    </row>
    <row r="36" ht="14.1" customHeight="1" x14ac:dyDescent="0.2">
      <c r="B36" s="221" t="s">
        <v>2468</v>
      </c>
      <c r="C36" s="507"/>
      <c r="D36" s="507"/>
      <c r="E36" s="507"/>
      <c r="F36" s="3164"/>
      <c r="G36" s="135"/>
    </row>
    <row r="37" ht="14.1" customHeight="1" x14ac:dyDescent="0.2">
      <c r="B37" s="221" t="s">
        <v>2469</v>
      </c>
      <c r="C37" s="507"/>
      <c r="D37" s="507"/>
      <c r="E37" s="507"/>
      <c r="F37" s="507"/>
    </row>
    <row r="38" ht="14.1" customHeight="1" x14ac:dyDescent="0.25">
      <c r="B38" s="221" t="s">
        <v>2470</v>
      </c>
      <c r="C38" s="507"/>
      <c r="D38" s="507"/>
      <c r="E38" s="507"/>
      <c r="F38" s="507"/>
    </row>
    <row r="39" ht="14.1" customHeight="1" x14ac:dyDescent="0.2">
      <c r="B39" s="221" t="s">
        <v>2471</v>
      </c>
      <c r="C39" s="1446"/>
      <c r="D39" s="1446"/>
      <c r="E39" s="1446"/>
      <c r="F39" s="1446"/>
    </row>
    <row r="40" ht="14.1" customHeight="1" x14ac:dyDescent="0.25">
      <c r="B40" s="221" t="s">
        <v>2472</v>
      </c>
      <c r="C40" s="187"/>
      <c r="D40" s="187"/>
      <c r="E40" s="187"/>
      <c r="F40" s="187"/>
    </row>
    <row r="41" ht="14.1" customHeight="1" x14ac:dyDescent="0.25">
      <c r="B41" s="221" t="s">
        <v>2473</v>
      </c>
      <c r="C41" s="187"/>
      <c r="D41" s="187"/>
      <c r="E41" s="187"/>
      <c r="F41" s="187"/>
    </row>
    <row r="42" ht="14.1" customHeight="1" x14ac:dyDescent="0.25">
      <c r="B42" s="221" t="s">
        <v>2474</v>
      </c>
      <c r="C42" s="187"/>
      <c r="D42" s="187"/>
      <c r="E42" s="187"/>
      <c r="F42" s="187"/>
    </row>
    <row r="43" ht="14.1" customHeight="1" x14ac:dyDescent="0.25">
      <c r="B43" s="221" t="s">
        <v>2475</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2476</v>
      </c>
      <c r="C48" s="3174"/>
      <c r="D48" s="3174"/>
      <c r="E48" s="3174"/>
    </row>
    <row r="49" ht="14.1" customHeight="1" x14ac:dyDescent="0.25">
      <c r="B49" s="3175" t="s">
        <v>2477</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2478</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2479</v>
      </c>
      <c r="C9" s="3184" t="s">
        <v>2480</v>
      </c>
      <c r="D9" s="3184" t="s">
        <v>2481</v>
      </c>
      <c r="E9" s="3184" t="s">
        <v>2482</v>
      </c>
      <c r="F9" s="3184" t="s">
        <v>2483</v>
      </c>
      <c r="G9" s="3184" t="s">
        <v>2484</v>
      </c>
      <c r="H9" s="3184" t="s">
        <v>2485</v>
      </c>
      <c r="I9" s="3185" t="s">
        <v>2486</v>
      </c>
      <c r="J9" s="3185" t="s">
        <v>2487</v>
      </c>
    </row>
    <row r="10" x14ac:dyDescent="0.25">
      <c r="B10" s="342" t="s">
        <v>2488</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