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<sst xmlns="http://schemas.openxmlformats.org/spreadsheetml/2006/main" count="17552" uniqueCount="2481">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</sst>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7276.116388813199</v>
      </c>
      <c r="D10" s="17">
        <v>0.5658750118351031</v>
      </c>
      <c r="E10" s="17">
        <v>0.09722685343709106</v>
      </c>
      <c r="F10" s="17">
        <v>19.81606309281426</v>
      </c>
      <c r="G10" s="17">
        <v>20.81308111027107</v>
      </c>
      <c r="H10" s="17">
        <v>4.581608052348913</v>
      </c>
      <c r="I10" s="18">
        <v>31.295724178905246</v>
      </c>
      <c r="J10" s="19">
        <v>7317.726005305411</v>
      </c>
    </row>
    <row r="11" ht="18" customHeight="1" x14ac:dyDescent="0.2" s="1" customFormat="1">
      <c r="B11" s="20" t="s">
        <v>79</v>
      </c>
      <c r="C11" s="21">
        <v>7276.116388813199</v>
      </c>
      <c r="D11" s="21">
        <v>0.5658750118351031</v>
      </c>
      <c r="E11" s="21">
        <v>0.09722685343709106</v>
      </c>
      <c r="F11" s="21">
        <v>19.81606309281426</v>
      </c>
      <c r="G11" s="21">
        <v>20.81308111027107</v>
      </c>
      <c r="H11" s="21">
        <v>3.709440552348913</v>
      </c>
      <c r="I11" s="22">
        <v>31.295724178905246</v>
      </c>
      <c r="J11" s="23">
        <v>7317.726005305411</v>
      </c>
    </row>
    <row r="12" ht="18" customHeight="1" x14ac:dyDescent="0.2" s="1" customFormat="1">
      <c r="B12" s="24" t="s">
        <v>80</v>
      </c>
      <c r="C12" s="21">
        <v>3653.38</v>
      </c>
      <c r="D12" s="21">
        <v>0.14305</v>
      </c>
      <c r="E12" s="21">
        <v>0.02854</v>
      </c>
      <c r="F12" s="21">
        <v>6.761758090504</v>
      </c>
      <c r="G12" s="21">
        <v>0.719076319735</v>
      </c>
      <c r="H12" s="21">
        <v>0.10952469849103999</v>
      </c>
      <c r="I12" s="22">
        <v>27.5191762782672</v>
      </c>
      <c r="J12" s="23">
        <v>3664.9485</v>
      </c>
    </row>
    <row r="13" ht="18" customHeight="1" x14ac:dyDescent="0.2" s="1" customFormat="1">
      <c r="B13" s="25" t="s">
        <v>81</v>
      </c>
      <c r="C13" s="26">
        <v>3653.38</v>
      </c>
      <c r="D13" s="26">
        <v>0.139</v>
      </c>
      <c r="E13" s="26">
        <v>0.028</v>
      </c>
      <c r="F13" s="27">
        <v>6.761758090504</v>
      </c>
      <c r="G13" s="27">
        <v>0.719076319735</v>
      </c>
      <c r="H13" s="27">
        <v>0.10952469849103999</v>
      </c>
      <c r="I13" s="28">
        <v>27.5191762782672</v>
      </c>
      <c r="J13" s="29">
        <v>3664.692</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0.00405</v>
      </c>
      <c r="E15" s="31">
        <v>0.00054</v>
      </c>
      <c r="F15" s="32" t="s">
        <v>83</v>
      </c>
      <c r="G15" s="32" t="s">
        <v>83</v>
      </c>
      <c r="H15" s="32" t="s">
        <v>83</v>
      </c>
      <c r="I15" s="33" t="s">
        <v>83</v>
      </c>
      <c r="J15" s="34">
        <v>0.2565</v>
      </c>
    </row>
    <row r="16" ht="18" customHeight="1" x14ac:dyDescent="0.2" s="1" customFormat="1">
      <c r="B16" s="35" t="s">
        <v>85</v>
      </c>
      <c r="C16" s="21">
        <v>863.9646442857143</v>
      </c>
      <c r="D16" s="21">
        <v>0.045347345348571426</v>
      </c>
      <c r="E16" s="21">
        <v>0.007962875373714286</v>
      </c>
      <c r="F16" s="21">
        <v>3.5002952367092472</v>
      </c>
      <c r="G16" s="21">
        <v>2.6813229910661294</v>
      </c>
      <c r="H16" s="21">
        <v>0.16691475600000003</v>
      </c>
      <c r="I16" s="22">
        <v>3.014768016608903</v>
      </c>
      <c r="J16" s="23">
        <v>867.3445319295085</v>
      </c>
    </row>
    <row r="17" ht="18" customHeight="1" x14ac:dyDescent="0.2" s="1" customFormat="1">
      <c r="B17" s="25" t="s">
        <v>86</v>
      </c>
      <c r="C17" s="26">
        <v>0.8806226420520773</v>
      </c>
      <c r="D17" s="26">
        <v>0.00003565273854461851</v>
      </c>
      <c r="E17" s="26">
        <v>0.0000071305477089237026</v>
      </c>
      <c r="F17" s="27" t="s">
        <v>83</v>
      </c>
      <c r="G17" s="27" t="s">
        <v>83</v>
      </c>
      <c r="H17" s="27" t="s">
        <v>83</v>
      </c>
      <c r="I17" s="28" t="s">
        <v>83</v>
      </c>
      <c r="J17" s="29">
        <v>0.8835105138741914</v>
      </c>
    </row>
    <row r="18" ht="18" customHeight="1" x14ac:dyDescent="0.2" s="1" customFormat="1">
      <c r="B18" s="25" t="s">
        <v>87</v>
      </c>
      <c r="C18" s="26">
        <v>5.608937357947924</v>
      </c>
      <c r="D18" s="26">
        <v>0.00015354726145538146</v>
      </c>
      <c r="E18" s="26">
        <v>0.000025979452291076296</v>
      </c>
      <c r="F18" s="27">
        <v>0.09650653983</v>
      </c>
      <c r="G18" s="27">
        <v>0.012416046060000002</v>
      </c>
      <c r="H18" s="27">
        <v>0.004703047750000001</v>
      </c>
      <c r="I18" s="28">
        <v>0.22465</v>
      </c>
      <c r="J18" s="29">
        <v>5.62012123612581</v>
      </c>
    </row>
    <row r="19" ht="18" customHeight="1" x14ac:dyDescent="0.2" s="1" customFormat="1">
      <c r="B19" s="25" t="s">
        <v>88</v>
      </c>
      <c r="C19" s="26">
        <v>3.641485714285714</v>
      </c>
      <c r="D19" s="26">
        <v>0.0001474285714285714</v>
      </c>
      <c r="E19" s="26">
        <v>0.000029485714285714282</v>
      </c>
      <c r="F19" s="27">
        <v>0.0405958959</v>
      </c>
      <c r="G19" s="27">
        <v>0.0052228638</v>
      </c>
      <c r="H19" s="27">
        <v>0.0019783575</v>
      </c>
      <c r="I19" s="28">
        <v>0.0945</v>
      </c>
      <c r="J19" s="29">
        <v>3.6534274285714283</v>
      </c>
    </row>
    <row r="20" ht="18" customHeight="1" x14ac:dyDescent="0.2" s="1" customFormat="1">
      <c r="B20" s="25" t="s">
        <v>89</v>
      </c>
      <c r="C20" s="26">
        <v>3.494837647058824</v>
      </c>
      <c r="D20" s="26">
        <v>0.00013545882352941177</v>
      </c>
      <c r="E20" s="26">
        <v>0.000027091764705882352</v>
      </c>
      <c r="F20" s="27">
        <v>0.02287546515</v>
      </c>
      <c r="G20" s="27">
        <v>0.0029430423</v>
      </c>
      <c r="H20" s="27">
        <v>0.00111478875</v>
      </c>
      <c r="I20" s="28">
        <v>0.05325</v>
      </c>
      <c r="J20" s="29">
        <v>3.505809811764706</v>
      </c>
    </row>
    <row r="21" ht="18" customHeight="1" x14ac:dyDescent="0.2" s="1" customFormat="1">
      <c r="B21" s="25" t="s">
        <v>90</v>
      </c>
      <c r="C21" s="26">
        <v>61.81639890756303</v>
      </c>
      <c r="D21" s="26">
        <v>0.0022096915966386553</v>
      </c>
      <c r="E21" s="26">
        <v>0.0004277483193277312</v>
      </c>
      <c r="F21" s="27">
        <v>0.36682813</v>
      </c>
      <c r="G21" s="27">
        <v>0.057500340000000004</v>
      </c>
      <c r="H21" s="27">
        <v>0.023332750000000003</v>
      </c>
      <c r="I21" s="28">
        <v>0.85020306</v>
      </c>
      <c r="J21" s="29">
        <v>61.99162357689075</v>
      </c>
    </row>
    <row r="22" ht="18" customHeight="1" x14ac:dyDescent="0.2" s="1" customFormat="1">
      <c r="B22" s="25" t="s">
        <v>91</v>
      </c>
      <c r="C22" s="26">
        <v>699.3836871428571</v>
      </c>
      <c r="D22" s="26">
        <v>0.039190859634285716</v>
      </c>
      <c r="E22" s="26">
        <v>0.006755228230857143</v>
      </c>
      <c r="F22" s="27">
        <v>2.0215156778292473</v>
      </c>
      <c r="G22" s="27">
        <v>2.3612624029061293</v>
      </c>
      <c r="H22" s="27">
        <v>0.048750212</v>
      </c>
      <c r="I22" s="28">
        <v>0.6002051566089032</v>
      </c>
      <c r="J22" s="29">
        <v>702.2711666937942</v>
      </c>
    </row>
    <row r="23" ht="18" customHeight="1" x14ac:dyDescent="0.2" s="1" customFormat="1">
      <c r="B23" s="36" t="s">
        <v>92</v>
      </c>
      <c r="C23" s="26">
        <v>89.13867487394958</v>
      </c>
      <c r="D23" s="26">
        <v>0.0034747067226890754</v>
      </c>
      <c r="E23" s="26">
        <v>0.0006902113445378151</v>
      </c>
      <c r="F23" s="27">
        <v>0.9519735280000001</v>
      </c>
      <c r="G23" s="27">
        <v>0.24197829600000004</v>
      </c>
      <c r="H23" s="27">
        <v>0.08703560000000002</v>
      </c>
      <c r="I23" s="28">
        <v>1.1919598</v>
      </c>
      <c r="J23" s="29">
        <v>89.4188726684874</v>
      </c>
    </row>
    <row r="24" ht="18" customHeight="1" x14ac:dyDescent="0.2" s="1" customFormat="1">
      <c r="B24" s="35" t="s">
        <v>93</v>
      </c>
      <c r="C24" s="21">
        <v>2079.9228345274823</v>
      </c>
      <c r="D24" s="21">
        <v>0.2077331664865317</v>
      </c>
      <c r="E24" s="21">
        <v>0.05555019806337678</v>
      </c>
      <c r="F24" s="21">
        <v>8.267931059914249</v>
      </c>
      <c r="G24" s="21">
        <v>17.024297457439598</v>
      </c>
      <c r="H24" s="21">
        <v>3.3546137557338844</v>
      </c>
      <c r="I24" s="22">
        <v>0.06874880218457531</v>
      </c>
      <c r="J24" s="23">
        <v>2100.4601656759</v>
      </c>
    </row>
    <row r="25" ht="18" customHeight="1" x14ac:dyDescent="0.2" s="1" customFormat="1">
      <c r="B25" s="25" t="s">
        <v>94</v>
      </c>
      <c r="C25" s="37">
        <v>10.360306489765001</v>
      </c>
      <c r="D25" s="37">
        <v>0.00007252219228169474</v>
      </c>
      <c r="E25" s="37">
        <v>0.00029008876912677895</v>
      </c>
      <c r="F25" s="27">
        <v>0.029522874034480007</v>
      </c>
      <c r="G25" s="27">
        <v>0.009358768543437162</v>
      </c>
      <c r="H25" s="27">
        <v>0.001016511997072986</v>
      </c>
      <c r="I25" s="28">
        <v>0.0014180123473659996</v>
      </c>
      <c r="J25" s="29">
        <v>10.439210634967486</v>
      </c>
    </row>
    <row r="26" ht="18" customHeight="1" x14ac:dyDescent="0.2" s="1" customFormat="1">
      <c r="B26" s="25" t="s">
        <v>95</v>
      </c>
      <c r="C26" s="37">
        <v>2067.781747447</v>
      </c>
      <c r="D26" s="37">
        <v>0.20756691900000002</v>
      </c>
      <c r="E26" s="37">
        <v>0.055166384</v>
      </c>
      <c r="F26" s="27">
        <v>8.216948967</v>
      </c>
      <c r="G26" s="27">
        <v>17.00387374</v>
      </c>
      <c r="H26" s="27">
        <v>3.349433936</v>
      </c>
      <c r="I26" s="28">
        <v>0.065095441</v>
      </c>
      <c r="J26" s="29">
        <v>2088.212712939</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1.7807805907173</v>
      </c>
      <c r="D28" s="37">
        <v>0.00009372529425</v>
      </c>
      <c r="E28" s="37">
        <v>0.00009372529425</v>
      </c>
      <c r="F28" s="27">
        <v>0.021459218879768174</v>
      </c>
      <c r="G28" s="27">
        <v>0.011064948896162947</v>
      </c>
      <c r="H28" s="27">
        <v>0.004163307736811212</v>
      </c>
      <c r="I28" s="28">
        <v>0.0022353488372093026</v>
      </c>
      <c r="J28" s="29">
        <v>1.80824210193255</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664.9018100000001</v>
      </c>
      <c r="D30" s="43">
        <v>0.1644545</v>
      </c>
      <c r="E30" s="43">
        <v>0.00505273</v>
      </c>
      <c r="F30" s="43">
        <v>1.2860787056867666</v>
      </c>
      <c r="G30" s="43">
        <v>0.3883843420303468</v>
      </c>
      <c r="H30" s="43">
        <v>0.07838734212398835</v>
      </c>
      <c r="I30" s="44">
        <v>0.6930310818445709</v>
      </c>
      <c r="J30" s="45">
        <v>670.8455094500001</v>
      </c>
    </row>
    <row r="31" ht="18" customHeight="1" x14ac:dyDescent="0.2">
      <c r="B31" s="25" t="s">
        <v>100</v>
      </c>
      <c r="C31" s="26">
        <v>105.59380999999999</v>
      </c>
      <c r="D31" s="26">
        <v>0.0430525</v>
      </c>
      <c r="E31" s="26">
        <v>0.00076767</v>
      </c>
      <c r="F31" s="27" t="s">
        <v>101</v>
      </c>
      <c r="G31" s="27" t="s">
        <v>101</v>
      </c>
      <c r="H31" s="27" t="s">
        <v>101</v>
      </c>
      <c r="I31" s="28" t="s">
        <v>101</v>
      </c>
      <c r="J31" s="29">
        <v>107.00271255</v>
      </c>
    </row>
    <row r="32" ht="18" customHeight="1" x14ac:dyDescent="0.2">
      <c r="B32" s="25" t="s">
        <v>102</v>
      </c>
      <c r="C32" s="26">
        <v>467.10697000000005</v>
      </c>
      <c r="D32" s="26">
        <v>0.1091255</v>
      </c>
      <c r="E32" s="26">
        <v>0.00355793</v>
      </c>
      <c r="F32" s="27">
        <v>0.5289388783389144</v>
      </c>
      <c r="G32" s="27">
        <v>0.18463495891988163</v>
      </c>
      <c r="H32" s="27">
        <v>0.01913381294687856</v>
      </c>
      <c r="I32" s="28">
        <v>0.5654007723394545</v>
      </c>
      <c r="J32" s="29">
        <v>471.10533545000004</v>
      </c>
    </row>
    <row r="33" ht="18" customHeight="1" x14ac:dyDescent="0.2">
      <c r="B33" s="25" t="s">
        <v>103</v>
      </c>
      <c r="C33" s="26">
        <v>92.20103000000002</v>
      </c>
      <c r="D33" s="26">
        <v>0.012276500000000001</v>
      </c>
      <c r="E33" s="26">
        <v>0.00072713</v>
      </c>
      <c r="F33" s="27">
        <v>0.7571398273478521</v>
      </c>
      <c r="G33" s="27">
        <v>0.20374938311046514</v>
      </c>
      <c r="H33" s="27">
        <v>0.05925352917710978</v>
      </c>
      <c r="I33" s="28">
        <v>0.12763030950511628</v>
      </c>
      <c r="J33" s="29">
        <v>92.73746145000003</v>
      </c>
    </row>
    <row r="34" ht="18" customHeight="1" x14ac:dyDescent="0.2">
      <c r="B34" s="35" t="s">
        <v>104</v>
      </c>
      <c r="C34" s="21">
        <v>13.9471</v>
      </c>
      <c r="D34" s="21">
        <v>0.0052899999999999996</v>
      </c>
      <c r="E34" s="21">
        <v>0.00012105</v>
      </c>
      <c r="F34" s="21" t="s">
        <v>101</v>
      </c>
      <c r="G34" s="21" t="s">
        <v>101</v>
      </c>
      <c r="H34" s="21" t="s">
        <v>101</v>
      </c>
      <c r="I34" s="22" t="s">
        <v>101</v>
      </c>
      <c r="J34" s="23">
        <v>14.12729825</v>
      </c>
    </row>
    <row r="35" ht="18" customHeight="1" x14ac:dyDescent="0.2">
      <c r="B35" s="25" t="s">
        <v>105</v>
      </c>
      <c r="C35" s="26">
        <v>13.9471</v>
      </c>
      <c r="D35" s="26">
        <v>0.0052899999999999996</v>
      </c>
      <c r="E35" s="26">
        <v>0.00012105</v>
      </c>
      <c r="F35" s="27" t="s">
        <v>101</v>
      </c>
      <c r="G35" s="27" t="s">
        <v>101</v>
      </c>
      <c r="H35" s="27" t="s">
        <v>101</v>
      </c>
      <c r="I35" s="28" t="s">
        <v>101</v>
      </c>
      <c r="J35" s="29">
        <v>14.12729825</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t="s">
        <v>107</v>
      </c>
      <c r="E37" s="21" t="s">
        <v>83</v>
      </c>
      <c r="F37" s="21" t="s">
        <v>107</v>
      </c>
      <c r="G37" s="21" t="s">
        <v>107</v>
      </c>
      <c r="H37" s="21">
        <v>0.8721675</v>
      </c>
      <c r="I37" s="22" t="s">
        <v>109</v>
      </c>
      <c r="J37" s="23" t="s">
        <v>107</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107</v>
      </c>
      <c r="D42" s="21" t="s">
        <v>107</v>
      </c>
      <c r="E42" s="21" t="s">
        <v>83</v>
      </c>
      <c r="F42" s="21" t="s">
        <v>107</v>
      </c>
      <c r="G42" s="21" t="s">
        <v>107</v>
      </c>
      <c r="H42" s="21">
        <v>0.8721675</v>
      </c>
      <c r="I42" s="22" t="s">
        <v>109</v>
      </c>
      <c r="J42" s="23" t="s">
        <v>107</v>
      </c>
    </row>
    <row r="43" ht="18" customHeight="1" x14ac:dyDescent="0.2">
      <c r="B43" s="25" t="s">
        <v>115</v>
      </c>
      <c r="C43" s="26" t="s">
        <v>107</v>
      </c>
      <c r="D43" s="26" t="s">
        <v>107</v>
      </c>
      <c r="E43" s="26" t="s">
        <v>83</v>
      </c>
      <c r="F43" s="27" t="s">
        <v>107</v>
      </c>
      <c r="G43" s="27" t="s">
        <v>107</v>
      </c>
      <c r="H43" s="27">
        <v>0.8721675</v>
      </c>
      <c r="I43" s="28" t="s">
        <v>109</v>
      </c>
      <c r="J43" s="29" t="s">
        <v>107</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1768.0888608157775</v>
      </c>
      <c r="D52" s="43">
        <v>0.07735768434136908</v>
      </c>
      <c r="E52" s="43">
        <v>0.06112073736547629</v>
      </c>
      <c r="F52" s="43">
        <v>0.37137031945133436</v>
      </c>
      <c r="G52" s="43">
        <v>0.19529028457261455</v>
      </c>
      <c r="H52" s="43">
        <v>0.025614884482102557</v>
      </c>
      <c r="I52" s="44">
        <v>0.020376932103188007</v>
      </c>
      <c r="J52" s="45">
        <v>1786.451871379187</v>
      </c>
      <c r="K52" s="68"/>
    </row>
    <row r="53" ht="18" customHeight="1" x14ac:dyDescent="0.2">
      <c r="B53" s="69" t="s">
        <v>125</v>
      </c>
      <c r="C53" s="26">
        <v>836.2188608157775</v>
      </c>
      <c r="D53" s="26">
        <v>0.0058476843413690725</v>
      </c>
      <c r="E53" s="26">
        <v>0.02339073736547629</v>
      </c>
      <c r="F53" s="27">
        <v>0.37137031945133436</v>
      </c>
      <c r="G53" s="27">
        <v>0.19529028457261455</v>
      </c>
      <c r="H53" s="27">
        <v>0.025614884482102557</v>
      </c>
      <c r="I53" s="28">
        <v>0.020376932103188007</v>
      </c>
      <c r="J53" s="29">
        <v>842.581141379187</v>
      </c>
    </row>
    <row r="54" ht="18" customHeight="1" x14ac:dyDescent="0.2">
      <c r="B54" s="69" t="s">
        <v>126</v>
      </c>
      <c r="C54" s="26">
        <v>931.8699999999999</v>
      </c>
      <c r="D54" s="26">
        <v>0.07151</v>
      </c>
      <c r="E54" s="26">
        <v>0.03773</v>
      </c>
      <c r="F54" s="27" t="s">
        <v>83</v>
      </c>
      <c r="G54" s="27" t="s">
        <v>83</v>
      </c>
      <c r="H54" s="27" t="s">
        <v>83</v>
      </c>
      <c r="I54" s="28" t="s">
        <v>83</v>
      </c>
      <c r="J54" s="29">
        <v>943.87073</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64.297</v>
      </c>
      <c r="D56" s="72"/>
      <c r="E56" s="72"/>
      <c r="F56" s="72"/>
      <c r="G56" s="72"/>
      <c r="H56" s="72"/>
      <c r="I56" s="73"/>
      <c r="J56" s="34">
        <v>64.297</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95008.97175880887</v>
      </c>
      <c r="D10" s="119" t="s">
        <v>155</v>
      </c>
      <c r="E10" s="49"/>
      <c r="F10" s="49"/>
      <c r="G10" s="49"/>
      <c r="H10" s="119">
        <v>7276.116388813199</v>
      </c>
      <c r="I10" s="119">
        <v>0.5658750118351031</v>
      </c>
      <c r="J10" s="120">
        <v>0.09722685343709106</v>
      </c>
      <c r="K10" s="121" t="s">
        <v>156</v>
      </c>
    </row>
    <row r="11" ht="18" customHeight="1" x14ac:dyDescent="0.2">
      <c r="B11" s="122" t="s">
        <v>157</v>
      </c>
      <c r="C11" s="123">
        <v>92728.43353407487</v>
      </c>
      <c r="D11" s="124" t="s">
        <v>155</v>
      </c>
      <c r="E11" s="119">
        <v>76.77046880469791</v>
      </c>
      <c r="F11" s="119">
        <v>4.910368056069696</v>
      </c>
      <c r="G11" s="119">
        <v>1.0039138892051147</v>
      </c>
      <c r="H11" s="119">
        <v>7118.805313936198</v>
      </c>
      <c r="I11" s="119">
        <v>0.45533073791510315</v>
      </c>
      <c r="J11" s="119">
        <v>0.09309136234909107</v>
      </c>
      <c r="K11" s="121" t="s">
        <v>156</v>
      </c>
    </row>
    <row r="12" ht="18" customHeight="1" x14ac:dyDescent="0.2">
      <c r="B12" s="122" t="s">
        <v>158</v>
      </c>
      <c r="C12" s="123">
        <v>1632.3273920000001</v>
      </c>
      <c r="D12" s="124" t="s">
        <v>159</v>
      </c>
      <c r="E12" s="119">
        <v>92.30250055131096</v>
      </c>
      <c r="F12" s="119">
        <v>12.114159216412881</v>
      </c>
      <c r="G12" s="119">
        <v>1.4999999999999998</v>
      </c>
      <c r="H12" s="119">
        <v>150.6679</v>
      </c>
      <c r="I12" s="119">
        <v>0.01977427392</v>
      </c>
      <c r="J12" s="119">
        <v>0.0024484910879999998</v>
      </c>
      <c r="K12" s="121" t="s">
        <v>83</v>
      </c>
    </row>
    <row r="13" ht="18" customHeight="1" x14ac:dyDescent="0.2">
      <c r="B13" s="122" t="s">
        <v>160</v>
      </c>
      <c r="C13" s="123" t="s">
        <v>107</v>
      </c>
      <c r="D13" s="124" t="s">
        <v>159</v>
      </c>
      <c r="E13" s="119" t="s">
        <v>107</v>
      </c>
      <c r="F13" s="119" t="s">
        <v>107</v>
      </c>
      <c r="G13" s="119" t="s">
        <v>107</v>
      </c>
      <c r="H13" s="119" t="s">
        <v>107</v>
      </c>
      <c r="I13" s="119" t="s">
        <v>107</v>
      </c>
      <c r="J13" s="119" t="s">
        <v>107</v>
      </c>
      <c r="K13" s="121" t="s">
        <v>83</v>
      </c>
    </row>
    <row r="14" ht="18" customHeight="1" x14ac:dyDescent="0.2">
      <c r="B14" s="122" t="s">
        <v>161</v>
      </c>
      <c r="C14" s="123">
        <v>78.21083273400001</v>
      </c>
      <c r="D14" s="124" t="s">
        <v>159</v>
      </c>
      <c r="E14" s="119">
        <v>84.93931907864807</v>
      </c>
      <c r="F14" s="119">
        <v>28.001236189983153</v>
      </c>
      <c r="G14" s="119">
        <v>3.7334981586644203</v>
      </c>
      <c r="H14" s="119">
        <v>6.643174877</v>
      </c>
      <c r="I14" s="119">
        <v>0.00219</v>
      </c>
      <c r="J14" s="119">
        <v>0.000292</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570</v>
      </c>
      <c r="D16" s="127" t="s">
        <v>159</v>
      </c>
      <c r="E16" s="128">
        <v>112.80175438596491</v>
      </c>
      <c r="F16" s="128">
        <v>155.4035087719298</v>
      </c>
      <c r="G16" s="128">
        <v>2.4473684210526314</v>
      </c>
      <c r="H16" s="128">
        <v>64.297</v>
      </c>
      <c r="I16" s="128">
        <v>0.08857999999999999</v>
      </c>
      <c r="J16" s="128">
        <v>0.001395</v>
      </c>
      <c r="K16" s="129" t="s">
        <v>83</v>
      </c>
    </row>
    <row r="17" ht="18" customHeight="1" x14ac:dyDescent="0.2">
      <c r="B17" s="130" t="s">
        <v>80</v>
      </c>
      <c r="C17" s="131">
        <v>46442.609327324004</v>
      </c>
      <c r="D17" s="131" t="s">
        <v>163</v>
      </c>
      <c r="E17" s="132"/>
      <c r="F17" s="132"/>
      <c r="G17" s="132"/>
      <c r="H17" s="131">
        <v>3653.38</v>
      </c>
      <c r="I17" s="131">
        <v>0.14305</v>
      </c>
      <c r="J17" s="131">
        <v>0.02854</v>
      </c>
      <c r="K17" s="133" t="s">
        <v>83</v>
      </c>
    </row>
    <row r="18" ht="18" customHeight="1" x14ac:dyDescent="0.2">
      <c r="B18" s="122" t="s">
        <v>157</v>
      </c>
      <c r="C18" s="123">
        <v>46307.609327324004</v>
      </c>
      <c r="D18" s="124" t="s">
        <v>165</v>
      </c>
      <c r="E18" s="119">
        <v>78.89372941229136</v>
      </c>
      <c r="F18" s="119">
        <v>3.001666508358972</v>
      </c>
      <c r="G18" s="119">
        <v>0.6046522462881382</v>
      </c>
      <c r="H18" s="123">
        <v>3653.38</v>
      </c>
      <c r="I18" s="123">
        <v>0.139</v>
      </c>
      <c r="J18" s="123">
        <v>0.028</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135</v>
      </c>
      <c r="D23" s="124" t="s">
        <v>165</v>
      </c>
      <c r="E23" s="119">
        <v>112</v>
      </c>
      <c r="F23" s="119">
        <v>30</v>
      </c>
      <c r="G23" s="119">
        <v>4</v>
      </c>
      <c r="H23" s="123">
        <v>15.12</v>
      </c>
      <c r="I23" s="123">
        <v>0.00405</v>
      </c>
      <c r="J23" s="123">
        <v>0.00054</v>
      </c>
      <c r="K23" s="134" t="s">
        <v>83</v>
      </c>
      <c r="L23" s="135"/>
    </row>
    <row r="24" ht="18" customHeight="1" x14ac:dyDescent="0.2">
      <c r="B24" s="136" t="s">
        <v>166</v>
      </c>
      <c r="C24" s="123">
        <v>46307.609327324004</v>
      </c>
      <c r="D24" s="124" t="s">
        <v>163</v>
      </c>
      <c r="E24" s="49"/>
      <c r="F24" s="49"/>
      <c r="G24" s="49"/>
      <c r="H24" s="123">
        <v>3653.38</v>
      </c>
      <c r="I24" s="123">
        <v>0.139</v>
      </c>
      <c r="J24" s="123">
        <v>0.028</v>
      </c>
      <c r="K24" s="134" t="s">
        <v>83</v>
      </c>
      <c r="L24" s="135"/>
    </row>
    <row r="25" ht="18" customHeight="1" x14ac:dyDescent="0.2">
      <c r="B25" s="137" t="s">
        <v>157</v>
      </c>
      <c r="C25" s="123">
        <v>46307.609327324004</v>
      </c>
      <c r="D25" s="138" t="s">
        <v>165</v>
      </c>
      <c r="E25" s="119">
        <v>78.89372941229136</v>
      </c>
      <c r="F25" s="119">
        <v>3.001666508358972</v>
      </c>
      <c r="G25" s="119">
        <v>0.6046522462881382</v>
      </c>
      <c r="H25" s="123">
        <v>3653.38</v>
      </c>
      <c r="I25" s="123">
        <v>0.139</v>
      </c>
      <c r="J25" s="123">
        <v>0.028</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46307.609327324004</v>
      </c>
      <c r="D31" s="124" t="s">
        <v>163</v>
      </c>
      <c r="E31" s="140"/>
      <c r="F31" s="140"/>
      <c r="G31" s="140"/>
      <c r="H31" s="123">
        <v>3653.38</v>
      </c>
      <c r="I31" s="123">
        <v>0.139</v>
      </c>
      <c r="J31" s="123">
        <v>0.028</v>
      </c>
      <c r="K31" s="134" t="s">
        <v>83</v>
      </c>
      <c r="L31" s="135"/>
    </row>
    <row r="32" ht="18" customHeight="1" x14ac:dyDescent="0.2">
      <c r="B32" s="137" t="s">
        <v>157</v>
      </c>
      <c r="C32" s="27">
        <v>46307.609327324004</v>
      </c>
      <c r="D32" s="124" t="s">
        <v>165</v>
      </c>
      <c r="E32" s="119">
        <v>78.89372941229136</v>
      </c>
      <c r="F32" s="119">
        <v>3.001666508358972</v>
      </c>
      <c r="G32" s="119">
        <v>0.6046522462881382</v>
      </c>
      <c r="H32" s="27">
        <v>3653.38</v>
      </c>
      <c r="I32" s="27">
        <v>0.139</v>
      </c>
      <c r="J32" s="27">
        <v>0.028</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135</v>
      </c>
      <c r="D45" s="124" t="s">
        <v>163</v>
      </c>
      <c r="E45" s="49"/>
      <c r="F45" s="49"/>
      <c r="G45" s="49"/>
      <c r="H45" s="123" t="s">
        <v>83</v>
      </c>
      <c r="I45" s="123">
        <v>0.00405</v>
      </c>
      <c r="J45" s="123">
        <v>0.00054</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135</v>
      </c>
      <c r="D51" s="145" t="s">
        <v>165</v>
      </c>
      <c r="E51" s="119">
        <v>112</v>
      </c>
      <c r="F51" s="119">
        <v>30</v>
      </c>
      <c r="G51" s="119">
        <v>4</v>
      </c>
      <c r="H51" s="143">
        <v>15.12</v>
      </c>
      <c r="I51" s="143">
        <v>0.00405</v>
      </c>
      <c r="J51" s="143">
        <v>0.00054</v>
      </c>
      <c r="K51" s="144" t="s">
        <v>83</v>
      </c>
    </row>
    <row r="52" ht="18" customHeight="1" x14ac:dyDescent="0.2">
      <c r="B52" s="139" t="s">
        <v>169</v>
      </c>
      <c r="C52" s="146">
        <v>135</v>
      </c>
      <c r="D52" s="124" t="s">
        <v>163</v>
      </c>
      <c r="E52" s="147"/>
      <c r="F52" s="147"/>
      <c r="G52" s="147"/>
      <c r="H52" s="146" t="s">
        <v>83</v>
      </c>
      <c r="I52" s="146">
        <v>0.00405</v>
      </c>
      <c r="J52" s="146">
        <v>0.00054</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135</v>
      </c>
      <c r="D58" s="119" t="s">
        <v>165</v>
      </c>
      <c r="E58" s="119">
        <v>112</v>
      </c>
      <c r="F58" s="119">
        <v>30</v>
      </c>
      <c r="G58" s="119">
        <v>4</v>
      </c>
      <c r="H58" s="27">
        <v>15.12</v>
      </c>
      <c r="I58" s="27">
        <v>0.00405</v>
      </c>
      <c r="J58" s="27">
        <v>0.00054</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10317.984534857142</v>
      </c>
      <c r="D10" s="119" t="s">
        <v>163</v>
      </c>
      <c r="E10" s="49"/>
      <c r="F10" s="49"/>
      <c r="G10" s="49"/>
      <c r="H10" s="119">
        <v>863.9646442857143</v>
      </c>
      <c r="I10" s="119">
        <v>0.045347345348571426</v>
      </c>
      <c r="J10" s="120">
        <v>0.007962875373714286</v>
      </c>
      <c r="K10" s="121" t="s">
        <v>156</v>
      </c>
    </row>
    <row r="11" ht="18" customHeight="1" x14ac:dyDescent="0.2">
      <c r="B11" s="122" t="s">
        <v>157</v>
      </c>
      <c r="C11" s="119">
        <v>8563.557142857142</v>
      </c>
      <c r="D11" s="124" t="s">
        <v>165</v>
      </c>
      <c r="E11" s="119">
        <v>82.70776179458136</v>
      </c>
      <c r="F11" s="119">
        <v>2.9337191320696174</v>
      </c>
      <c r="G11" s="119">
        <v>0.5834297830174043</v>
      </c>
      <c r="H11" s="119">
        <v>708.2726442857143</v>
      </c>
      <c r="I11" s="119">
        <v>0.02512307142857143</v>
      </c>
      <c r="J11" s="119">
        <v>0.004996234285714286</v>
      </c>
      <c r="K11" s="121" t="s">
        <v>156</v>
      </c>
    </row>
    <row r="12" ht="18" customHeight="1" x14ac:dyDescent="0.2">
      <c r="B12" s="122" t="s">
        <v>158</v>
      </c>
      <c r="C12" s="119">
        <v>1620.427392</v>
      </c>
      <c r="D12" s="124" t="s">
        <v>165</v>
      </c>
      <c r="E12" s="119">
        <v>92.2386283630535</v>
      </c>
      <c r="F12" s="119">
        <v>10</v>
      </c>
      <c r="G12" s="119">
        <v>1.4999999999999998</v>
      </c>
      <c r="H12" s="119">
        <v>149.466</v>
      </c>
      <c r="I12" s="119">
        <v>0.01620427392</v>
      </c>
      <c r="J12" s="119">
        <v>0.002430641088</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73</v>
      </c>
      <c r="D14" s="124" t="s">
        <v>165</v>
      </c>
      <c r="E14" s="119">
        <v>85.28767123287672</v>
      </c>
      <c r="F14" s="119">
        <v>30</v>
      </c>
      <c r="G14" s="119">
        <v>4</v>
      </c>
      <c r="H14" s="119">
        <v>6.226</v>
      </c>
      <c r="I14" s="119">
        <v>0.00219</v>
      </c>
      <c r="J14" s="119">
        <v>0.000292</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61</v>
      </c>
      <c r="D16" s="163" t="s">
        <v>165</v>
      </c>
      <c r="E16" s="119">
        <v>110.85245901639344</v>
      </c>
      <c r="F16" s="119">
        <v>30</v>
      </c>
      <c r="G16" s="119">
        <v>4</v>
      </c>
      <c r="H16" s="119">
        <v>6.762</v>
      </c>
      <c r="I16" s="119">
        <v>0.00183</v>
      </c>
      <c r="J16" s="119">
        <v>0.000244</v>
      </c>
      <c r="K16" s="121" t="s">
        <v>83</v>
      </c>
    </row>
    <row r="17" ht="18" customHeight="1" x14ac:dyDescent="0.2">
      <c r="B17" s="164" t="s">
        <v>179</v>
      </c>
      <c r="C17" s="119">
        <v>11.884246181539504</v>
      </c>
      <c r="D17" s="119" t="s">
        <v>163</v>
      </c>
      <c r="E17" s="49"/>
      <c r="F17" s="49"/>
      <c r="G17" s="49"/>
      <c r="H17" s="119">
        <v>0.8806226420520773</v>
      </c>
      <c r="I17" s="119">
        <v>0.00003565273854461851</v>
      </c>
      <c r="J17" s="119">
        <v>0.0000071305477089237026</v>
      </c>
      <c r="K17" s="121" t="s">
        <v>83</v>
      </c>
    </row>
    <row r="18" ht="18" customHeight="1" x14ac:dyDescent="0.2">
      <c r="B18" s="122" t="s">
        <v>157</v>
      </c>
      <c r="C18" s="165">
        <v>11.884246181539504</v>
      </c>
      <c r="D18" s="124" t="s">
        <v>165</v>
      </c>
      <c r="E18" s="119">
        <v>74.1</v>
      </c>
      <c r="F18" s="119">
        <v>2.9999999999999996</v>
      </c>
      <c r="G18" s="119">
        <v>0.6</v>
      </c>
      <c r="H18" s="165">
        <v>0.8806226420520773</v>
      </c>
      <c r="I18" s="165">
        <v>0.00003565273854461851</v>
      </c>
      <c r="J18" s="165">
        <v>0.0000071305477089237026</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82.71575381846048</v>
      </c>
      <c r="D24" s="124" t="s">
        <v>163</v>
      </c>
      <c r="E24" s="49"/>
      <c r="F24" s="49"/>
      <c r="G24" s="49"/>
      <c r="H24" s="119">
        <v>5.608937357947924</v>
      </c>
      <c r="I24" s="119">
        <v>0.00015354726145538146</v>
      </c>
      <c r="J24" s="119">
        <v>0.000025979452291076296</v>
      </c>
      <c r="K24" s="121" t="s">
        <v>83</v>
      </c>
    </row>
    <row r="25" ht="18" customHeight="1" x14ac:dyDescent="0.2">
      <c r="B25" s="122" t="s">
        <v>157</v>
      </c>
      <c r="C25" s="165">
        <v>82.71575381846048</v>
      </c>
      <c r="D25" s="124" t="s">
        <v>165</v>
      </c>
      <c r="E25" s="119">
        <v>67.80978349369914</v>
      </c>
      <c r="F25" s="119">
        <v>1.8563242715816586</v>
      </c>
      <c r="G25" s="119">
        <v>0.31408106789541473</v>
      </c>
      <c r="H25" s="165">
        <v>5.608937357947924</v>
      </c>
      <c r="I25" s="165">
        <v>0.00015354726145538146</v>
      </c>
      <c r="J25" s="165">
        <v>0.000025979452291076296</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49.14285714285714</v>
      </c>
      <c r="D31" s="124" t="s">
        <v>163</v>
      </c>
      <c r="E31" s="49"/>
      <c r="F31" s="49"/>
      <c r="G31" s="49"/>
      <c r="H31" s="119">
        <v>3.641485714285714</v>
      </c>
      <c r="I31" s="119">
        <v>0.0001474285714285714</v>
      </c>
      <c r="J31" s="119">
        <v>0.000029485714285714282</v>
      </c>
      <c r="K31" s="121" t="s">
        <v>83</v>
      </c>
    </row>
    <row r="32" ht="18" customHeight="1" x14ac:dyDescent="0.2">
      <c r="B32" s="122" t="s">
        <v>157</v>
      </c>
      <c r="C32" s="165">
        <v>49.14285714285714</v>
      </c>
      <c r="D32" s="124" t="s">
        <v>165</v>
      </c>
      <c r="E32" s="119">
        <v>74.1</v>
      </c>
      <c r="F32" s="119">
        <v>3</v>
      </c>
      <c r="G32" s="119">
        <v>0.6</v>
      </c>
      <c r="H32" s="165">
        <v>3.641485714285714</v>
      </c>
      <c r="I32" s="165">
        <v>0.0001474285714285714</v>
      </c>
      <c r="J32" s="165">
        <v>0.000029485714285714282</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45.15294117647059</v>
      </c>
      <c r="D38" s="124" t="s">
        <v>163</v>
      </c>
      <c r="E38" s="49"/>
      <c r="F38" s="49"/>
      <c r="G38" s="49"/>
      <c r="H38" s="119">
        <v>3.494837647058824</v>
      </c>
      <c r="I38" s="119">
        <v>0.00013545882352941177</v>
      </c>
      <c r="J38" s="119">
        <v>0.000027091764705882352</v>
      </c>
      <c r="K38" s="121" t="s">
        <v>83</v>
      </c>
    </row>
    <row r="39" ht="18" customHeight="1" x14ac:dyDescent="0.2">
      <c r="B39" s="122" t="s">
        <v>157</v>
      </c>
      <c r="C39" s="165">
        <v>45.15294117647059</v>
      </c>
      <c r="D39" s="124" t="s">
        <v>165</v>
      </c>
      <c r="E39" s="119">
        <v>77.39999999999999</v>
      </c>
      <c r="F39" s="119">
        <v>3</v>
      </c>
      <c r="G39" s="119">
        <v>0.5999999999999999</v>
      </c>
      <c r="H39" s="165">
        <v>3.494837647058824</v>
      </c>
      <c r="I39" s="165">
        <v>0.00013545882352941177</v>
      </c>
      <c r="J39" s="165">
        <v>0.000027091764705882352</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831.1638655462185</v>
      </c>
      <c r="D45" s="119" t="s">
        <v>163</v>
      </c>
      <c r="E45" s="49"/>
      <c r="F45" s="49"/>
      <c r="G45" s="49"/>
      <c r="H45" s="119">
        <v>61.81639890756303</v>
      </c>
      <c r="I45" s="119">
        <v>0.0022096915966386553</v>
      </c>
      <c r="J45" s="119">
        <v>0.0004277483193277312</v>
      </c>
      <c r="K45" s="121" t="s">
        <v>83</v>
      </c>
    </row>
    <row r="46" ht="18" customHeight="1" x14ac:dyDescent="0.2">
      <c r="B46" s="122" t="s">
        <v>157</v>
      </c>
      <c r="C46" s="165">
        <v>831.1638655462185</v>
      </c>
      <c r="D46" s="119" t="s">
        <v>165</v>
      </c>
      <c r="E46" s="119">
        <v>74.3732992614386</v>
      </c>
      <c r="F46" s="119">
        <v>2.658551085093799</v>
      </c>
      <c r="G46" s="119">
        <v>0.5146377712734498</v>
      </c>
      <c r="H46" s="165">
        <v>61.81639890756303</v>
      </c>
      <c r="I46" s="165">
        <v>0.0022096915966386553</v>
      </c>
      <c r="J46" s="165">
        <v>0.0004277483193277312</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t="s">
        <v>83</v>
      </c>
      <c r="D51" s="119" t="s">
        <v>165</v>
      </c>
      <c r="E51" s="119" t="s">
        <v>83</v>
      </c>
      <c r="F51" s="119" t="s">
        <v>83</v>
      </c>
      <c r="G51" s="119" t="s">
        <v>83</v>
      </c>
      <c r="H51" s="165" t="s">
        <v>83</v>
      </c>
      <c r="I51" s="165" t="s">
        <v>83</v>
      </c>
      <c r="J51" s="165" t="s">
        <v>83</v>
      </c>
      <c r="K51" s="166" t="s">
        <v>83</v>
      </c>
    </row>
    <row r="52" ht="18" customHeight="1" x14ac:dyDescent="0.2">
      <c r="B52" s="164" t="s">
        <v>184</v>
      </c>
      <c r="C52" s="167">
        <v>8108.155963428571</v>
      </c>
      <c r="D52" s="119" t="s">
        <v>163</v>
      </c>
      <c r="E52" s="49"/>
      <c r="F52" s="49"/>
      <c r="G52" s="49"/>
      <c r="H52" s="119">
        <v>699.3836871428571</v>
      </c>
      <c r="I52" s="119">
        <v>0.039190859634285716</v>
      </c>
      <c r="J52" s="119">
        <v>0.006755228230857143</v>
      </c>
      <c r="K52" s="121" t="s">
        <v>83</v>
      </c>
    </row>
    <row r="53" ht="18" customHeight="1" x14ac:dyDescent="0.2">
      <c r="B53" s="122" t="s">
        <v>157</v>
      </c>
      <c r="C53" s="168">
        <v>6353.728571428572</v>
      </c>
      <c r="D53" s="119" t="s">
        <v>165</v>
      </c>
      <c r="E53" s="119">
        <v>85.57049314126013</v>
      </c>
      <c r="F53" s="119">
        <v>2.9851111046157377</v>
      </c>
      <c r="G53" s="119">
        <v>0.5962777761539343</v>
      </c>
      <c r="H53" s="168">
        <v>543.6916871428571</v>
      </c>
      <c r="I53" s="168">
        <v>0.018966585714285715</v>
      </c>
      <c r="J53" s="168">
        <v>0.0037885871428571427</v>
      </c>
      <c r="K53" s="169" t="s">
        <v>83</v>
      </c>
    </row>
    <row r="54" ht="18" customHeight="1" x14ac:dyDescent="0.2">
      <c r="B54" s="122" t="s">
        <v>158</v>
      </c>
      <c r="C54" s="165">
        <v>1620.427392</v>
      </c>
      <c r="D54" s="119" t="s">
        <v>165</v>
      </c>
      <c r="E54" s="119">
        <v>92.2386283630535</v>
      </c>
      <c r="F54" s="119">
        <v>10</v>
      </c>
      <c r="G54" s="119">
        <v>1.4999999999999998</v>
      </c>
      <c r="H54" s="165">
        <v>149.466</v>
      </c>
      <c r="I54" s="165">
        <v>0.01620427392</v>
      </c>
      <c r="J54" s="165">
        <v>0.002430641088</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73</v>
      </c>
      <c r="D56" s="119" t="s">
        <v>165</v>
      </c>
      <c r="E56" s="119">
        <v>85.28767123287672</v>
      </c>
      <c r="F56" s="119">
        <v>30</v>
      </c>
      <c r="G56" s="119">
        <v>4</v>
      </c>
      <c r="H56" s="165">
        <v>6.226</v>
      </c>
      <c r="I56" s="165">
        <v>0.00219</v>
      </c>
      <c r="J56" s="165">
        <v>0.000292</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61</v>
      </c>
      <c r="D58" s="119" t="s">
        <v>165</v>
      </c>
      <c r="E58" s="171">
        <v>110.85245901639344</v>
      </c>
      <c r="F58" s="171">
        <v>30</v>
      </c>
      <c r="G58" s="171">
        <v>4</v>
      </c>
      <c r="H58" s="170">
        <v>6.762</v>
      </c>
      <c r="I58" s="170">
        <v>0.00183</v>
      </c>
      <c r="J58" s="170">
        <v>0.000244</v>
      </c>
      <c r="K58" s="172" t="s">
        <v>83</v>
      </c>
    </row>
    <row r="59" ht="18" customHeight="1" x14ac:dyDescent="0.2">
      <c r="B59" s="164" t="s">
        <v>185</v>
      </c>
      <c r="C59" s="167">
        <v>1189.768907563025</v>
      </c>
      <c r="D59" s="119" t="s">
        <v>163</v>
      </c>
      <c r="E59" s="140"/>
      <c r="F59" s="140"/>
      <c r="G59" s="140"/>
      <c r="H59" s="119">
        <v>89.13867487394958</v>
      </c>
      <c r="I59" s="119">
        <v>0.0034747067226890754</v>
      </c>
      <c r="J59" s="119">
        <v>0.0006902113445378151</v>
      </c>
      <c r="K59" s="121" t="s">
        <v>156</v>
      </c>
    </row>
    <row r="60" ht="18" customHeight="1" x14ac:dyDescent="0.2">
      <c r="B60" s="122" t="s">
        <v>157</v>
      </c>
      <c r="C60" s="167">
        <v>1189.768907563025</v>
      </c>
      <c r="D60" s="119" t="s">
        <v>165</v>
      </c>
      <c r="E60" s="119">
        <v>74.9209987816291</v>
      </c>
      <c r="F60" s="119">
        <v>2.9204887609697527</v>
      </c>
      <c r="G60" s="119">
        <v>0.5801221902424382</v>
      </c>
      <c r="H60" s="119">
        <v>89.13867487394958</v>
      </c>
      <c r="I60" s="119">
        <v>0.0034747067226890754</v>
      </c>
      <c r="J60" s="119">
        <v>0.0006902113445378151</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245.7142857142857</v>
      </c>
      <c r="D80" s="124" t="s">
        <v>163</v>
      </c>
      <c r="E80" s="49"/>
      <c r="F80" s="49"/>
      <c r="G80" s="49"/>
      <c r="H80" s="119">
        <v>18.207428571428572</v>
      </c>
      <c r="I80" s="119">
        <v>0.0007371428571428571</v>
      </c>
      <c r="J80" s="119">
        <v>0.0001474285714285714</v>
      </c>
      <c r="K80" s="121" t="s">
        <v>83</v>
      </c>
    </row>
    <row r="81" ht="18" customHeight="1" x14ac:dyDescent="0.2">
      <c r="B81" s="174" t="s">
        <v>157</v>
      </c>
      <c r="C81" s="165">
        <v>245.7142857142857</v>
      </c>
      <c r="D81" s="124" t="s">
        <v>165</v>
      </c>
      <c r="E81" s="119">
        <v>74.10000000000001</v>
      </c>
      <c r="F81" s="119">
        <v>3</v>
      </c>
      <c r="G81" s="119">
        <v>0.6</v>
      </c>
      <c r="H81" s="165">
        <v>18.207428571428572</v>
      </c>
      <c r="I81" s="165">
        <v>0.0007371428571428571</v>
      </c>
      <c r="J81" s="165">
        <v>0.0001474285714285714</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245.7142857142857</v>
      </c>
      <c r="D94" s="124" t="s">
        <v>163</v>
      </c>
      <c r="E94" s="49"/>
      <c r="F94" s="49"/>
      <c r="G94" s="49"/>
      <c r="H94" s="119">
        <v>18.207428571428572</v>
      </c>
      <c r="I94" s="119">
        <v>0.0007371428571428571</v>
      </c>
      <c r="J94" s="119">
        <v>0.0001474285714285714</v>
      </c>
      <c r="K94" s="121" t="s">
        <v>83</v>
      </c>
    </row>
    <row r="95" ht="18" customHeight="1" x14ac:dyDescent="0.2">
      <c r="B95" s="174" t="s">
        <v>157</v>
      </c>
      <c r="C95" s="165">
        <v>245.7142857142857</v>
      </c>
      <c r="D95" s="124" t="s">
        <v>165</v>
      </c>
      <c r="E95" s="119">
        <v>74.10000000000001</v>
      </c>
      <c r="F95" s="119">
        <v>3</v>
      </c>
      <c r="G95" s="119">
        <v>0.6</v>
      </c>
      <c r="H95" s="165">
        <v>18.207428571428572</v>
      </c>
      <c r="I95" s="165">
        <v>0.0007371428571428571</v>
      </c>
      <c r="J95" s="165">
        <v>0.0001474285714285714</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698.3403361344538</v>
      </c>
      <c r="D108" s="119" t="s">
        <v>165</v>
      </c>
      <c r="E108" s="49"/>
      <c r="F108" s="49"/>
      <c r="G108" s="49"/>
      <c r="H108" s="119">
        <v>52.72381773109243</v>
      </c>
      <c r="I108" s="119">
        <v>0.0020004210084033614</v>
      </c>
      <c r="J108" s="119">
        <v>0.00039535420168067227</v>
      </c>
      <c r="K108" s="121" t="s">
        <v>83</v>
      </c>
    </row>
    <row r="109" ht="18" customHeight="1" x14ac:dyDescent="0.2">
      <c r="B109" s="175" t="s">
        <v>194</v>
      </c>
      <c r="C109" s="176">
        <v>698.3403361344538</v>
      </c>
      <c r="D109" s="176" t="s">
        <v>165</v>
      </c>
      <c r="E109" s="49"/>
      <c r="F109" s="49"/>
      <c r="G109" s="49"/>
      <c r="H109" s="176">
        <v>52.72381773109243</v>
      </c>
      <c r="I109" s="176">
        <v>0.0020004210084033614</v>
      </c>
      <c r="J109" s="176">
        <v>0.00039535420168067227</v>
      </c>
      <c r="K109" s="177" t="s">
        <v>83</v>
      </c>
    </row>
    <row r="110" ht="18" customHeight="1" x14ac:dyDescent="0.2">
      <c r="B110" s="174" t="s">
        <v>157</v>
      </c>
      <c r="C110" s="165">
        <v>698.3403361344538</v>
      </c>
      <c r="D110" s="119" t="s">
        <v>165</v>
      </c>
      <c r="E110" s="119">
        <v>75.49874323877138</v>
      </c>
      <c r="F110" s="119">
        <v>2.864535964622003</v>
      </c>
      <c r="G110" s="119">
        <v>0.5661339911555007</v>
      </c>
      <c r="H110" s="165">
        <v>52.72381773109243</v>
      </c>
      <c r="I110" s="165">
        <v>0.0020004210084033614</v>
      </c>
      <c r="J110" s="165">
        <v>0.00039535420168067227</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28356.17789662772</v>
      </c>
      <c r="D10" s="119" t="s">
        <v>155</v>
      </c>
      <c r="E10" s="49"/>
      <c r="F10" s="49"/>
      <c r="G10" s="49"/>
      <c r="H10" s="120">
        <v>2079.9228345274823</v>
      </c>
      <c r="I10" s="120">
        <v>0.2077331664865317</v>
      </c>
      <c r="J10" s="183">
        <v>0.05555019806337678</v>
      </c>
    </row>
    <row r="11" ht="18" customHeight="1" x14ac:dyDescent="0.2">
      <c r="B11" s="122" t="s">
        <v>157</v>
      </c>
      <c r="C11" s="119">
        <v>28350.96706389372</v>
      </c>
      <c r="D11" s="124" t="s">
        <v>155</v>
      </c>
      <c r="E11" s="119">
        <v>73.34866761207698</v>
      </c>
      <c r="F11" s="119">
        <v>7.327198610839966</v>
      </c>
      <c r="G11" s="119">
        <v>1.9593757750197718</v>
      </c>
      <c r="H11" s="119">
        <v>2079.5056596504824</v>
      </c>
      <c r="I11" s="119">
        <v>0.2077331664865317</v>
      </c>
      <c r="J11" s="184">
        <v>0.05555019806337678</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5.210832734</v>
      </c>
      <c r="D14" s="124" t="s">
        <v>165</v>
      </c>
      <c r="E14" s="119">
        <v>80.05915720111079</v>
      </c>
      <c r="F14" s="119" t="s">
        <v>83</v>
      </c>
      <c r="G14" s="119" t="s">
        <v>83</v>
      </c>
      <c r="H14" s="119">
        <v>0.417174877</v>
      </c>
      <c r="I14" s="119" t="s">
        <v>83</v>
      </c>
      <c r="J14" s="184" t="s">
        <v>83</v>
      </c>
    </row>
    <row r="15" ht="18" customHeight="1" x14ac:dyDescent="0.2">
      <c r="B15" s="122" t="s">
        <v>164</v>
      </c>
      <c r="C15" s="119" t="s">
        <v>156</v>
      </c>
      <c r="D15" s="119" t="s">
        <v>165</v>
      </c>
      <c r="E15" s="119" t="s">
        <v>156</v>
      </c>
      <c r="F15" s="119" t="s">
        <v>156</v>
      </c>
      <c r="G15" s="119" t="s">
        <v>156</v>
      </c>
      <c r="H15" s="119" t="s">
        <v>156</v>
      </c>
      <c r="I15" s="119" t="s">
        <v>156</v>
      </c>
      <c r="J15" s="184" t="s">
        <v>156</v>
      </c>
      <c r="L15" s="185"/>
      <c r="M15" s="186"/>
      <c r="N15" s="187"/>
      <c r="O15" s="187"/>
    </row>
    <row r="16" ht="18" customHeight="1" x14ac:dyDescent="0.2">
      <c r="B16" s="164" t="s">
        <v>201</v>
      </c>
      <c r="C16" s="119">
        <v>145.04438456338949</v>
      </c>
      <c r="D16" s="124" t="s">
        <v>163</v>
      </c>
      <c r="E16" s="49"/>
      <c r="F16" s="49"/>
      <c r="G16" s="49"/>
      <c r="H16" s="119">
        <v>10.360306489765001</v>
      </c>
      <c r="I16" s="119">
        <v>0.00007252219228169474</v>
      </c>
      <c r="J16" s="184">
        <v>0.00029008876912677895</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145.04438456338949</v>
      </c>
      <c r="D18" s="124" t="s">
        <v>165</v>
      </c>
      <c r="E18" s="119">
        <v>71.42852528177114</v>
      </c>
      <c r="F18" s="119">
        <v>0.5</v>
      </c>
      <c r="G18" s="119">
        <v>2</v>
      </c>
      <c r="H18" s="165">
        <v>10.360306489765001</v>
      </c>
      <c r="I18" s="165">
        <v>0.00007252219228169474</v>
      </c>
      <c r="J18" s="188">
        <v>0.00029008876912677895</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28187.101385334</v>
      </c>
      <c r="D20" s="124" t="s">
        <v>159</v>
      </c>
      <c r="E20" s="49"/>
      <c r="F20" s="49"/>
      <c r="G20" s="49"/>
      <c r="H20" s="119">
        <v>2067.781747447</v>
      </c>
      <c r="I20" s="119">
        <v>0.20756691900000002</v>
      </c>
      <c r="J20" s="184">
        <v>0.055166384</v>
      </c>
    </row>
    <row r="21" ht="18" customHeight="1" x14ac:dyDescent="0.2">
      <c r="B21" s="122" t="s">
        <v>206</v>
      </c>
      <c r="C21" s="119">
        <v>14297.4419366</v>
      </c>
      <c r="D21" s="124" t="s">
        <v>165</v>
      </c>
      <c r="E21" s="119">
        <v>72.3897778749172</v>
      </c>
      <c r="F21" s="119">
        <v>11.2533924399529</v>
      </c>
      <c r="G21" s="119">
        <v>2.5424658593608793</v>
      </c>
      <c r="H21" s="119">
        <v>1034.98864597</v>
      </c>
      <c r="I21" s="119">
        <v>0.16089472500000002</v>
      </c>
      <c r="J21" s="184">
        <v>0.036350758</v>
      </c>
    </row>
    <row r="22" ht="18" customHeight="1" x14ac:dyDescent="0.2">
      <c r="B22" s="122" t="s">
        <v>207</v>
      </c>
      <c r="C22" s="119">
        <v>13884.448616000001</v>
      </c>
      <c r="D22" s="124" t="s">
        <v>165</v>
      </c>
      <c r="E22" s="119">
        <v>74.35483793071354</v>
      </c>
      <c r="F22" s="119">
        <v>3.3614726296164497</v>
      </c>
      <c r="G22" s="119">
        <v>1.355158315636493</v>
      </c>
      <c r="H22" s="119">
        <v>1032.3759266</v>
      </c>
      <c r="I22" s="119">
        <v>0.046672194</v>
      </c>
      <c r="J22" s="184">
        <v>0.018815626000000002</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t="s">
        <v>83</v>
      </c>
      <c r="D26" s="124" t="s">
        <v>165</v>
      </c>
      <c r="E26" s="119" t="s">
        <v>83</v>
      </c>
      <c r="F26" s="119" t="s">
        <v>83</v>
      </c>
      <c r="G26" s="119" t="s">
        <v>83</v>
      </c>
      <c r="H26" s="119" t="s">
        <v>83</v>
      </c>
      <c r="I26" s="119" t="s">
        <v>83</v>
      </c>
      <c r="J26" s="184" t="s">
        <v>83</v>
      </c>
    </row>
    <row r="27" ht="18" customHeight="1" x14ac:dyDescent="0.2">
      <c r="B27" s="122" t="s">
        <v>200</v>
      </c>
      <c r="C27" s="119">
        <v>5.210832734</v>
      </c>
      <c r="D27" s="124" t="s">
        <v>165</v>
      </c>
      <c r="E27" s="119">
        <v>80.05915720111079</v>
      </c>
      <c r="F27" s="119" t="s">
        <v>83</v>
      </c>
      <c r="G27" s="119" t="s">
        <v>83</v>
      </c>
      <c r="H27" s="119">
        <v>0.417174877</v>
      </c>
      <c r="I27" s="119" t="s">
        <v>83</v>
      </c>
      <c r="J27" s="184" t="s">
        <v>83</v>
      </c>
    </row>
    <row r="28" ht="18" customHeight="1" x14ac:dyDescent="0.2">
      <c r="B28" s="173" t="s">
        <v>210</v>
      </c>
      <c r="C28" s="119">
        <v>15058.406478</v>
      </c>
      <c r="D28" s="124" t="s">
        <v>159</v>
      </c>
      <c r="E28" s="49"/>
      <c r="F28" s="49"/>
      <c r="G28" s="49"/>
      <c r="H28" s="119">
        <v>1092.8419424</v>
      </c>
      <c r="I28" s="119">
        <v>0.132263488</v>
      </c>
      <c r="J28" s="184">
        <v>0.037420932000000004</v>
      </c>
    </row>
    <row r="29" ht="18" customHeight="1" x14ac:dyDescent="0.2">
      <c r="B29" s="122" t="s">
        <v>206</v>
      </c>
      <c r="C29" s="165">
        <v>13601.72378</v>
      </c>
      <c r="D29" s="124" t="s">
        <v>165</v>
      </c>
      <c r="E29" s="119">
        <v>72.37675818321904</v>
      </c>
      <c r="F29" s="119">
        <v>9.392629424503722</v>
      </c>
      <c r="G29" s="119">
        <v>2.5773293567059925</v>
      </c>
      <c r="H29" s="165">
        <v>984.4486729</v>
      </c>
      <c r="I29" s="165">
        <v>0.127755951</v>
      </c>
      <c r="J29" s="188">
        <v>0.035056122</v>
      </c>
    </row>
    <row r="30" ht="18" customHeight="1" x14ac:dyDescent="0.2">
      <c r="B30" s="122" t="s">
        <v>207</v>
      </c>
      <c r="C30" s="165">
        <v>1456.682698</v>
      </c>
      <c r="D30" s="124" t="s">
        <v>165</v>
      </c>
      <c r="E30" s="119">
        <v>74.41103656192394</v>
      </c>
      <c r="F30" s="119">
        <v>3.094384937906361</v>
      </c>
      <c r="G30" s="119">
        <v>1.6234214927154988</v>
      </c>
      <c r="H30" s="165">
        <v>108.3932695</v>
      </c>
      <c r="I30" s="165">
        <v>0.004507537</v>
      </c>
      <c r="J30" s="188">
        <v>0.00236481</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t="s">
        <v>83</v>
      </c>
      <c r="D35" s="124" t="s">
        <v>165</v>
      </c>
      <c r="E35" s="119" t="s">
        <v>83</v>
      </c>
      <c r="F35" s="119" t="s">
        <v>83</v>
      </c>
      <c r="G35" s="119" t="s">
        <v>83</v>
      </c>
      <c r="H35" s="165" t="s">
        <v>83</v>
      </c>
      <c r="I35" s="165" t="s">
        <v>83</v>
      </c>
      <c r="J35" s="188" t="s">
        <v>83</v>
      </c>
    </row>
    <row r="36" ht="18" customHeight="1" x14ac:dyDescent="0.2">
      <c r="B36" s="122" t="s">
        <v>213</v>
      </c>
      <c r="C36" s="119" t="s">
        <v>83</v>
      </c>
      <c r="D36" s="124"/>
      <c r="E36" s="49"/>
      <c r="F36" s="49"/>
      <c r="G36" s="49"/>
      <c r="H36" s="119" t="s">
        <v>83</v>
      </c>
      <c r="I36" s="119" t="s">
        <v>83</v>
      </c>
      <c r="J36" s="184" t="s">
        <v>83</v>
      </c>
    </row>
    <row r="37" ht="18" customHeight="1" x14ac:dyDescent="0.2">
      <c r="B37" s="190" t="s">
        <v>214</v>
      </c>
      <c r="C37" s="165" t="s">
        <v>83</v>
      </c>
      <c r="D37" s="124" t="s">
        <v>165</v>
      </c>
      <c r="E37" s="176" t="s">
        <v>83</v>
      </c>
      <c r="F37" s="176" t="s">
        <v>83</v>
      </c>
      <c r="G37" s="176" t="s">
        <v>83</v>
      </c>
      <c r="H37" s="165" t="s">
        <v>83</v>
      </c>
      <c r="I37" s="165" t="s">
        <v>83</v>
      </c>
      <c r="J37" s="188" t="s">
        <v>83</v>
      </c>
    </row>
    <row r="38" ht="18" customHeight="1" x14ac:dyDescent="0.2">
      <c r="B38" s="173" t="s">
        <v>215</v>
      </c>
      <c r="C38" s="119">
        <v>8357.9152129</v>
      </c>
      <c r="D38" s="124" t="s">
        <v>165</v>
      </c>
      <c r="E38" s="49"/>
      <c r="F38" s="49"/>
      <c r="G38" s="49"/>
      <c r="H38" s="119">
        <v>620.52266394</v>
      </c>
      <c r="I38" s="119">
        <v>0.016657329</v>
      </c>
      <c r="J38" s="184">
        <v>0.010914067</v>
      </c>
    </row>
    <row r="39" ht="18" customHeight="1" x14ac:dyDescent="0.2">
      <c r="B39" s="122" t="s">
        <v>206</v>
      </c>
      <c r="C39" s="165">
        <v>402.5570559</v>
      </c>
      <c r="D39" s="124" t="s">
        <v>165</v>
      </c>
      <c r="E39" s="119">
        <v>72.04609511851311</v>
      </c>
      <c r="F39" s="119">
        <v>16.53760355812459</v>
      </c>
      <c r="G39" s="119">
        <v>2.2706520395137857</v>
      </c>
      <c r="H39" s="165">
        <v>29.00266394</v>
      </c>
      <c r="I39" s="165">
        <v>0.006657329</v>
      </c>
      <c r="J39" s="188">
        <v>0.000914067</v>
      </c>
    </row>
    <row r="40" ht="18" customHeight="1" x14ac:dyDescent="0.2">
      <c r="B40" s="122" t="s">
        <v>207</v>
      </c>
      <c r="C40" s="165">
        <v>7955.358157</v>
      </c>
      <c r="D40" s="124" t="s">
        <v>165</v>
      </c>
      <c r="E40" s="119">
        <v>74.35491756955224</v>
      </c>
      <c r="F40" s="119">
        <v>1.2570144301046835</v>
      </c>
      <c r="G40" s="119">
        <v>1.2570144301046835</v>
      </c>
      <c r="H40" s="165">
        <v>591.52</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83</v>
      </c>
      <c r="D45" s="124"/>
      <c r="E45" s="119" t="s">
        <v>83</v>
      </c>
      <c r="F45" s="119" t="s">
        <v>83</v>
      </c>
      <c r="G45" s="119" t="s">
        <v>83</v>
      </c>
      <c r="H45" s="165" t="s">
        <v>83</v>
      </c>
      <c r="I45" s="165" t="s">
        <v>83</v>
      </c>
      <c r="J45" s="188" t="s">
        <v>83</v>
      </c>
    </row>
    <row r="46" ht="18" customHeight="1" x14ac:dyDescent="0.2">
      <c r="B46" s="122" t="s">
        <v>213</v>
      </c>
      <c r="C46" s="119" t="s">
        <v>83</v>
      </c>
      <c r="D46" s="124"/>
      <c r="E46" s="49"/>
      <c r="F46" s="49"/>
      <c r="G46" s="49"/>
      <c r="H46" s="119" t="s">
        <v>83</v>
      </c>
      <c r="I46" s="119" t="s">
        <v>83</v>
      </c>
      <c r="J46" s="184" t="s">
        <v>83</v>
      </c>
    </row>
    <row r="47" ht="18" customHeight="1" x14ac:dyDescent="0.2">
      <c r="B47" s="190" t="s">
        <v>214</v>
      </c>
      <c r="C47" s="165" t="s">
        <v>83</v>
      </c>
      <c r="D47" s="124" t="s">
        <v>165</v>
      </c>
      <c r="E47" s="176" t="s">
        <v>83</v>
      </c>
      <c r="F47" s="176" t="s">
        <v>83</v>
      </c>
      <c r="G47" s="176" t="s">
        <v>83</v>
      </c>
      <c r="H47" s="165" t="s">
        <v>83</v>
      </c>
      <c r="I47" s="165" t="s">
        <v>83</v>
      </c>
      <c r="J47" s="188" t="s">
        <v>83</v>
      </c>
    </row>
    <row r="48" ht="18" customHeight="1" x14ac:dyDescent="0.2">
      <c r="B48" s="173" t="s">
        <v>216</v>
      </c>
      <c r="C48" s="119">
        <v>2667.951801</v>
      </c>
      <c r="D48" s="124" t="s">
        <v>159</v>
      </c>
      <c r="E48" s="49"/>
      <c r="F48" s="49"/>
      <c r="G48" s="49"/>
      <c r="H48" s="119">
        <v>198.2621953</v>
      </c>
      <c r="I48" s="119">
        <v>0.016896106</v>
      </c>
      <c r="J48" s="184">
        <v>0.004397353</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2667.951801</v>
      </c>
      <c r="D50" s="124" t="s">
        <v>165</v>
      </c>
      <c r="E50" s="119">
        <v>74.31251015317723</v>
      </c>
      <c r="F50" s="119">
        <v>6.332987722516955</v>
      </c>
      <c r="G50" s="119">
        <v>1.6482130593033153</v>
      </c>
      <c r="H50" s="165">
        <v>198.2621953</v>
      </c>
      <c r="I50" s="165">
        <v>0.016896106</v>
      </c>
      <c r="J50" s="188">
        <v>0.004397353</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83</v>
      </c>
      <c r="D55" s="124"/>
      <c r="E55" s="119" t="s">
        <v>83</v>
      </c>
      <c r="F55" s="119" t="s">
        <v>83</v>
      </c>
      <c r="G55" s="119" t="s">
        <v>83</v>
      </c>
      <c r="H55" s="165" t="s">
        <v>83</v>
      </c>
      <c r="I55" s="165" t="s">
        <v>83</v>
      </c>
      <c r="J55" s="188" t="s">
        <v>83</v>
      </c>
    </row>
    <row r="56" ht="18" customHeight="1" x14ac:dyDescent="0.2">
      <c r="B56" s="122" t="s">
        <v>213</v>
      </c>
      <c r="C56" s="119" t="s">
        <v>83</v>
      </c>
      <c r="D56" s="124"/>
      <c r="E56" s="49"/>
      <c r="F56" s="49"/>
      <c r="G56" s="49"/>
      <c r="H56" s="119" t="s">
        <v>83</v>
      </c>
      <c r="I56" s="119" t="s">
        <v>83</v>
      </c>
      <c r="J56" s="184" t="s">
        <v>83</v>
      </c>
    </row>
    <row r="57" ht="18" customHeight="1" x14ac:dyDescent="0.2">
      <c r="B57" s="190" t="s">
        <v>214</v>
      </c>
      <c r="C57" s="165" t="s">
        <v>83</v>
      </c>
      <c r="D57" s="124" t="s">
        <v>165</v>
      </c>
      <c r="E57" s="176" t="s">
        <v>83</v>
      </c>
      <c r="F57" s="176" t="s">
        <v>83</v>
      </c>
      <c r="G57" s="176" t="s">
        <v>83</v>
      </c>
      <c r="H57" s="165" t="s">
        <v>83</v>
      </c>
      <c r="I57" s="165" t="s">
        <v>83</v>
      </c>
      <c r="J57" s="188" t="s">
        <v>83</v>
      </c>
    </row>
    <row r="58" ht="18" customHeight="1" x14ac:dyDescent="0.2">
      <c r="B58" s="173" t="s">
        <v>217</v>
      </c>
      <c r="C58" s="119">
        <v>298.371933434</v>
      </c>
      <c r="D58" s="124" t="s">
        <v>159</v>
      </c>
      <c r="E58" s="49"/>
      <c r="F58" s="49"/>
      <c r="G58" s="49"/>
      <c r="H58" s="119">
        <v>21.954484007</v>
      </c>
      <c r="I58" s="119">
        <v>0.026481445</v>
      </c>
      <c r="J58" s="184">
        <v>0.000380569</v>
      </c>
    </row>
    <row r="59" ht="18" customHeight="1" x14ac:dyDescent="0.2">
      <c r="B59" s="122" t="s">
        <v>206</v>
      </c>
      <c r="C59" s="165">
        <v>293.1611007</v>
      </c>
      <c r="D59" s="124" t="s">
        <v>165</v>
      </c>
      <c r="E59" s="119">
        <v>73.4657806870487</v>
      </c>
      <c r="F59" s="119">
        <v>90.33069168033724</v>
      </c>
      <c r="G59" s="119">
        <v>1.2981565394975334</v>
      </c>
      <c r="H59" s="165">
        <v>21.53730913</v>
      </c>
      <c r="I59" s="165">
        <v>0.026481445</v>
      </c>
      <c r="J59" s="188">
        <v>0.000380569</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5.210832734</v>
      </c>
      <c r="D66" s="124" t="s">
        <v>165</v>
      </c>
      <c r="E66" s="49"/>
      <c r="F66" s="49"/>
      <c r="G66" s="49"/>
      <c r="H66" s="119">
        <v>0.417174877</v>
      </c>
      <c r="I66" s="119" t="s">
        <v>83</v>
      </c>
      <c r="J66" s="184" t="s">
        <v>83</v>
      </c>
    </row>
    <row r="67" ht="18" customHeight="1" x14ac:dyDescent="0.2">
      <c r="B67" s="190" t="s">
        <v>218</v>
      </c>
      <c r="C67" s="165">
        <v>5.210832734</v>
      </c>
      <c r="D67" s="124" t="s">
        <v>165</v>
      </c>
      <c r="E67" s="176">
        <v>80.05915720111079</v>
      </c>
      <c r="F67" s="176" t="s">
        <v>83</v>
      </c>
      <c r="G67" s="176" t="s">
        <v>83</v>
      </c>
      <c r="H67" s="165">
        <v>0.417174877</v>
      </c>
      <c r="I67" s="165" t="s">
        <v>83</v>
      </c>
      <c r="J67" s="188" t="s">
        <v>83</v>
      </c>
    </row>
    <row r="68" ht="18" customHeight="1" x14ac:dyDescent="0.2">
      <c r="B68" s="173" t="s">
        <v>219</v>
      </c>
      <c r="C68" s="119">
        <v>1804.45596</v>
      </c>
      <c r="D68" s="124" t="s">
        <v>165</v>
      </c>
      <c r="E68" s="49"/>
      <c r="F68" s="49"/>
      <c r="G68" s="49"/>
      <c r="H68" s="119">
        <v>134.2004618</v>
      </c>
      <c r="I68" s="119">
        <v>0.015268551</v>
      </c>
      <c r="J68" s="184">
        <v>0.002053463</v>
      </c>
    </row>
    <row r="69" ht="18" customHeight="1" x14ac:dyDescent="0.2">
      <c r="B69" s="191" t="s">
        <v>220</v>
      </c>
      <c r="C69" s="176">
        <v>1804.45596</v>
      </c>
      <c r="D69" s="176" t="s">
        <v>165</v>
      </c>
      <c r="E69" s="49"/>
      <c r="F69" s="49"/>
      <c r="G69" s="49"/>
      <c r="H69" s="176">
        <v>134.2004618</v>
      </c>
      <c r="I69" s="176">
        <v>0.015268551</v>
      </c>
      <c r="J69" s="192">
        <v>0.002053463</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1804.45596</v>
      </c>
      <c r="D71" s="124" t="s">
        <v>165</v>
      </c>
      <c r="E71" s="119">
        <v>74.37170248255879</v>
      </c>
      <c r="F71" s="119">
        <v>8.461581406508808</v>
      </c>
      <c r="G71" s="119">
        <v>1.1379956316584197</v>
      </c>
      <c r="H71" s="165">
        <v>134.2004618</v>
      </c>
      <c r="I71" s="165">
        <v>0.015268551</v>
      </c>
      <c r="J71" s="188">
        <v>0.002053463</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83</v>
      </c>
      <c r="D76" s="124" t="s">
        <v>165</v>
      </c>
      <c r="E76" s="119" t="s">
        <v>83</v>
      </c>
      <c r="F76" s="119" t="s">
        <v>83</v>
      </c>
      <c r="G76" s="119" t="s">
        <v>83</v>
      </c>
      <c r="H76" s="165" t="s">
        <v>83</v>
      </c>
      <c r="I76" s="165" t="s">
        <v>83</v>
      </c>
      <c r="J76" s="188" t="s">
        <v>83</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24.03212673032793</v>
      </c>
      <c r="D85" s="124" t="s">
        <v>165</v>
      </c>
      <c r="E85" s="49"/>
      <c r="F85" s="49"/>
      <c r="G85" s="49"/>
      <c r="H85" s="119">
        <v>1.7807805907173</v>
      </c>
      <c r="I85" s="119">
        <v>0.00009372529425</v>
      </c>
      <c r="J85" s="184">
        <v>0.00009372529425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24.03212673032793</v>
      </c>
      <c r="D87" s="124" t="s">
        <v>165</v>
      </c>
      <c r="E87" s="119">
        <v>74.10000000000001</v>
      </c>
      <c r="F87" s="119">
        <v>3.9000000000716155</v>
      </c>
      <c r="G87" s="119">
        <v>3.9000000000716155</v>
      </c>
      <c r="H87" s="165">
        <v>1.7807805907173</v>
      </c>
      <c r="I87" s="165">
        <v>0.00009372529425</v>
      </c>
      <c r="J87" s="188">
        <v>0.00009372529425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9708.3</v>
      </c>
      <c r="D10" s="195" t="s">
        <v>163</v>
      </c>
      <c r="E10" s="196"/>
      <c r="F10" s="196"/>
      <c r="G10" s="196"/>
      <c r="H10" s="195">
        <v>664.9018100000001</v>
      </c>
      <c r="I10" s="195">
        <v>0.1644545</v>
      </c>
      <c r="J10" s="197">
        <v>0.00505273</v>
      </c>
      <c r="K10" s="198" t="s">
        <v>83</v>
      </c>
    </row>
    <row r="11" ht="18" customHeight="1" x14ac:dyDescent="0.2">
      <c r="B11" s="122" t="s">
        <v>157</v>
      </c>
      <c r="C11" s="119">
        <v>9334.3</v>
      </c>
      <c r="D11" s="119" t="s">
        <v>165</v>
      </c>
      <c r="E11" s="119">
        <v>71.23210203228952</v>
      </c>
      <c r="F11" s="119">
        <v>8.75850358355742</v>
      </c>
      <c r="G11" s="119">
        <v>0.4758503583557418</v>
      </c>
      <c r="H11" s="119">
        <v>664.9018100000001</v>
      </c>
      <c r="I11" s="119">
        <v>0.08175450000000001</v>
      </c>
      <c r="J11" s="119">
        <v>0.0044417300000000005</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374</v>
      </c>
      <c r="D16" s="119" t="s">
        <v>165</v>
      </c>
      <c r="E16" s="119">
        <v>113.4090909090909</v>
      </c>
      <c r="F16" s="119">
        <v>221.12299465240642</v>
      </c>
      <c r="G16" s="119">
        <v>1.6336898395721926</v>
      </c>
      <c r="H16" s="119">
        <v>42.415</v>
      </c>
      <c r="I16" s="119">
        <v>0.0827</v>
      </c>
      <c r="J16" s="119">
        <v>0.000611</v>
      </c>
      <c r="K16" s="184" t="s">
        <v>83</v>
      </c>
    </row>
    <row r="17" ht="18" customHeight="1" x14ac:dyDescent="0.2">
      <c r="B17" s="164" t="s">
        <v>237</v>
      </c>
      <c r="C17" s="125">
        <v>1665.1999999999998</v>
      </c>
      <c r="D17" s="125" t="s">
        <v>163</v>
      </c>
      <c r="E17" s="49"/>
      <c r="F17" s="49"/>
      <c r="G17" s="49"/>
      <c r="H17" s="125">
        <v>105.59380999999999</v>
      </c>
      <c r="I17" s="125">
        <v>0.0430525</v>
      </c>
      <c r="J17" s="199">
        <v>0.00076767</v>
      </c>
      <c r="K17" s="184" t="s">
        <v>83</v>
      </c>
    </row>
    <row r="18" ht="18" customHeight="1" x14ac:dyDescent="0.2">
      <c r="B18" s="122" t="s">
        <v>157</v>
      </c>
      <c r="C18" s="119">
        <v>1512.6999999999998</v>
      </c>
      <c r="D18" s="119" t="s">
        <v>165</v>
      </c>
      <c r="E18" s="119">
        <v>69.80485886163814</v>
      </c>
      <c r="F18" s="119">
        <v>7.967541482118068</v>
      </c>
      <c r="G18" s="119">
        <v>0.3967541482118068</v>
      </c>
      <c r="H18" s="119">
        <v>105.59380999999999</v>
      </c>
      <c r="I18" s="119">
        <v>0.0120525</v>
      </c>
      <c r="J18" s="119">
        <v>0.00060017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152.5</v>
      </c>
      <c r="D23" s="119" t="s">
        <v>165</v>
      </c>
      <c r="E23" s="119">
        <v>111.60655737704919</v>
      </c>
      <c r="F23" s="119">
        <v>203.27868852459017</v>
      </c>
      <c r="G23" s="119">
        <v>1.0983606557377048</v>
      </c>
      <c r="H23" s="119">
        <v>17.02</v>
      </c>
      <c r="I23" s="119">
        <v>0.031</v>
      </c>
      <c r="J23" s="119">
        <v>0.00016749999999999998</v>
      </c>
      <c r="K23" s="184" t="s">
        <v>83</v>
      </c>
    </row>
    <row r="24" ht="18" customHeight="1" x14ac:dyDescent="0.2">
      <c r="B24" s="173" t="s">
        <v>239</v>
      </c>
      <c r="C24" s="125">
        <v>1665.1999999999998</v>
      </c>
      <c r="D24" s="125" t="s">
        <v>163</v>
      </c>
      <c r="E24" s="49"/>
      <c r="F24" s="49"/>
      <c r="G24" s="49"/>
      <c r="H24" s="125">
        <v>105.59380999999999</v>
      </c>
      <c r="I24" s="125">
        <v>0.0430525</v>
      </c>
      <c r="J24" s="199">
        <v>0.00076767</v>
      </c>
      <c r="K24" s="184" t="s">
        <v>83</v>
      </c>
    </row>
    <row r="25" ht="18" customHeight="1" x14ac:dyDescent="0.2">
      <c r="B25" s="122" t="s">
        <v>157</v>
      </c>
      <c r="C25" s="165">
        <v>1512.6999999999998</v>
      </c>
      <c r="D25" s="119" t="s">
        <v>165</v>
      </c>
      <c r="E25" s="119">
        <v>69.80485886163814</v>
      </c>
      <c r="F25" s="119">
        <v>7.967541482118068</v>
      </c>
      <c r="G25" s="119">
        <v>0.3967541482118068</v>
      </c>
      <c r="H25" s="165">
        <v>105.59380999999999</v>
      </c>
      <c r="I25" s="165">
        <v>0.0120525</v>
      </c>
      <c r="J25" s="165">
        <v>0.00060017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152.5</v>
      </c>
      <c r="D30" s="119" t="s">
        <v>165</v>
      </c>
      <c r="E30" s="119">
        <v>111.60655737704919</v>
      </c>
      <c r="F30" s="119">
        <v>203.27868852459017</v>
      </c>
      <c r="G30" s="119">
        <v>1.0983606557377048</v>
      </c>
      <c r="H30" s="165">
        <v>17.02</v>
      </c>
      <c r="I30" s="165">
        <v>0.031</v>
      </c>
      <c r="J30" s="165">
        <v>0.00016749999999999998</v>
      </c>
      <c r="K30" s="188" t="s">
        <v>83</v>
      </c>
    </row>
    <row r="31" ht="18" customHeight="1" x14ac:dyDescent="0.2">
      <c r="B31" s="164" t="s">
        <v>240</v>
      </c>
      <c r="C31" s="125">
        <v>6791.8</v>
      </c>
      <c r="D31" s="125" t="s">
        <v>163</v>
      </c>
      <c r="E31" s="49"/>
      <c r="F31" s="49"/>
      <c r="G31" s="49"/>
      <c r="H31" s="119">
        <v>467.10697000000005</v>
      </c>
      <c r="I31" s="119">
        <v>0.1091255</v>
      </c>
      <c r="J31" s="119">
        <v>0.00355793</v>
      </c>
      <c r="K31" s="184" t="s">
        <v>83</v>
      </c>
    </row>
    <row r="32" ht="18" customHeight="1" x14ac:dyDescent="0.2">
      <c r="B32" s="122" t="s">
        <v>157</v>
      </c>
      <c r="C32" s="119">
        <v>6570.3</v>
      </c>
      <c r="D32" s="119" t="s">
        <v>165</v>
      </c>
      <c r="E32" s="119">
        <v>71.0937050058597</v>
      </c>
      <c r="F32" s="119">
        <v>8.740164071655784</v>
      </c>
      <c r="G32" s="119">
        <v>0.4740164071655784</v>
      </c>
      <c r="H32" s="119">
        <v>467.10697000000005</v>
      </c>
      <c r="I32" s="119">
        <v>0.0574255</v>
      </c>
      <c r="J32" s="119">
        <v>0.00311443</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221.5</v>
      </c>
      <c r="D37" s="119" t="s">
        <v>165</v>
      </c>
      <c r="E37" s="119">
        <v>114.65011286681715</v>
      </c>
      <c r="F37" s="119">
        <v>233.40857787810384</v>
      </c>
      <c r="G37" s="119">
        <v>2.0022573363431153</v>
      </c>
      <c r="H37" s="119">
        <v>25.395</v>
      </c>
      <c r="I37" s="119">
        <v>0.0517</v>
      </c>
      <c r="J37" s="119">
        <v>0.0004435</v>
      </c>
      <c r="K37" s="184" t="s">
        <v>83</v>
      </c>
    </row>
    <row r="38" ht="18" customHeight="1" x14ac:dyDescent="0.2">
      <c r="B38" s="173" t="s">
        <v>241</v>
      </c>
      <c r="C38" s="125">
        <v>6791.8</v>
      </c>
      <c r="D38" s="125" t="s">
        <v>163</v>
      </c>
      <c r="E38" s="49"/>
      <c r="F38" s="49"/>
      <c r="G38" s="49"/>
      <c r="H38" s="125">
        <v>467.10697000000005</v>
      </c>
      <c r="I38" s="125">
        <v>0.1091255</v>
      </c>
      <c r="J38" s="199">
        <v>0.00355793</v>
      </c>
      <c r="K38" s="184" t="s">
        <v>83</v>
      </c>
    </row>
    <row r="39" ht="18" customHeight="1" x14ac:dyDescent="0.2">
      <c r="B39" s="122" t="s">
        <v>157</v>
      </c>
      <c r="C39" s="165">
        <v>6570.3</v>
      </c>
      <c r="D39" s="119" t="s">
        <v>165</v>
      </c>
      <c r="E39" s="119">
        <v>71.0937050058597</v>
      </c>
      <c r="F39" s="119">
        <v>8.740164071655784</v>
      </c>
      <c r="G39" s="119">
        <v>0.4740164071655784</v>
      </c>
      <c r="H39" s="165">
        <v>467.10697000000005</v>
      </c>
      <c r="I39" s="165">
        <v>0.0574255</v>
      </c>
      <c r="J39" s="165">
        <v>0.00311443</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221.5</v>
      </c>
      <c r="D44" s="119" t="s">
        <v>165</v>
      </c>
      <c r="E44" s="119">
        <v>114.65011286681715</v>
      </c>
      <c r="F44" s="119">
        <v>233.40857787810384</v>
      </c>
      <c r="G44" s="119">
        <v>2.0022573363431153</v>
      </c>
      <c r="H44" s="165">
        <v>25.395</v>
      </c>
      <c r="I44" s="165">
        <v>0.0517</v>
      </c>
      <c r="J44" s="165">
        <v>0.0004435</v>
      </c>
      <c r="K44" s="188" t="s">
        <v>83</v>
      </c>
    </row>
    <row r="45" ht="18" customHeight="1" x14ac:dyDescent="0.2">
      <c r="B45" s="189" t="s">
        <v>242</v>
      </c>
      <c r="C45" s="125">
        <v>1251.3000000000002</v>
      </c>
      <c r="D45" s="125" t="s">
        <v>163</v>
      </c>
      <c r="E45" s="49"/>
      <c r="F45" s="49"/>
      <c r="G45" s="49"/>
      <c r="H45" s="119">
        <v>92.20103000000002</v>
      </c>
      <c r="I45" s="119">
        <v>0.012276500000000001</v>
      </c>
      <c r="J45" s="119">
        <v>0.00072713</v>
      </c>
      <c r="K45" s="184" t="s">
        <v>83</v>
      </c>
    </row>
    <row r="46" ht="18" customHeight="1" x14ac:dyDescent="0.2">
      <c r="B46" s="122" t="s">
        <v>157</v>
      </c>
      <c r="C46" s="119">
        <v>1251.3000000000002</v>
      </c>
      <c r="D46" s="119" t="s">
        <v>165</v>
      </c>
      <c r="E46" s="119">
        <v>73.68419243986254</v>
      </c>
      <c r="F46" s="119">
        <v>9.810996563573884</v>
      </c>
      <c r="G46" s="119">
        <v>0.5810996563573883</v>
      </c>
      <c r="H46" s="119">
        <v>92.20103000000002</v>
      </c>
      <c r="I46" s="119">
        <v>0.012276500000000001</v>
      </c>
      <c r="J46" s="119">
        <v>0.00072713</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t="s">
        <v>156</v>
      </c>
      <c r="D51" s="119" t="s">
        <v>165</v>
      </c>
      <c r="E51" s="119" t="s">
        <v>156</v>
      </c>
      <c r="F51" s="119" t="s">
        <v>156</v>
      </c>
      <c r="G51" s="119" t="s">
        <v>156</v>
      </c>
      <c r="H51" s="119" t="s">
        <v>156</v>
      </c>
      <c r="I51" s="119" t="s">
        <v>156</v>
      </c>
      <c r="J51" s="119" t="s">
        <v>156</v>
      </c>
      <c r="K51" s="184" t="s">
        <v>83</v>
      </c>
    </row>
    <row r="52" ht="18" customHeight="1" x14ac:dyDescent="0.2">
      <c r="B52" s="200" t="s">
        <v>243</v>
      </c>
      <c r="C52" s="119">
        <v>1123.5696850393701</v>
      </c>
      <c r="D52" s="119" t="s">
        <v>163</v>
      </c>
      <c r="E52" s="49"/>
      <c r="F52" s="49"/>
      <c r="G52" s="49"/>
      <c r="H52" s="119">
        <v>82.73621366141734</v>
      </c>
      <c r="I52" s="119">
        <v>0.01099919685039</v>
      </c>
      <c r="J52" s="119">
        <v>0.00065049181102</v>
      </c>
      <c r="K52" s="184" t="s">
        <v>83</v>
      </c>
    </row>
    <row r="53" ht="18" customHeight="1" x14ac:dyDescent="0.2">
      <c r="B53" s="122" t="s">
        <v>157</v>
      </c>
      <c r="C53" s="165">
        <v>1123.5696850393701</v>
      </c>
      <c r="D53" s="119" t="s">
        <v>165</v>
      </c>
      <c r="E53" s="176">
        <v>73.63692235832995</v>
      </c>
      <c r="F53" s="176">
        <v>9.789510162873952</v>
      </c>
      <c r="G53" s="176">
        <v>0.578951016284501</v>
      </c>
      <c r="H53" s="165">
        <v>82.73621366141734</v>
      </c>
      <c r="I53" s="165">
        <v>0.01099919685039</v>
      </c>
      <c r="J53" s="165">
        <v>0.00065049181102</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t="s">
        <v>83</v>
      </c>
      <c r="D58" s="119" t="s">
        <v>165</v>
      </c>
      <c r="E58" s="176" t="s">
        <v>83</v>
      </c>
      <c r="F58" s="176" t="s">
        <v>83</v>
      </c>
      <c r="G58" s="176" t="s">
        <v>83</v>
      </c>
      <c r="H58" s="165" t="s">
        <v>83</v>
      </c>
      <c r="I58" s="165" t="s">
        <v>83</v>
      </c>
      <c r="J58" s="165" t="s">
        <v>83</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127.73031496062993</v>
      </c>
      <c r="D67" s="119" t="s">
        <v>165</v>
      </c>
      <c r="E67" s="49"/>
      <c r="F67" s="49"/>
      <c r="G67" s="49"/>
      <c r="H67" s="119">
        <v>9.46481633858268</v>
      </c>
      <c r="I67" s="119">
        <v>0.00127730314961</v>
      </c>
      <c r="J67" s="119">
        <v>0.00007663818898</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127.73031496062993</v>
      </c>
      <c r="D69" s="119" t="s">
        <v>165</v>
      </c>
      <c r="E69" s="119">
        <v>74.10000000000001</v>
      </c>
      <c r="F69" s="119">
        <v>10.000000000028972</v>
      </c>
      <c r="G69" s="119">
        <v>0.6000000000283571</v>
      </c>
      <c r="H69" s="165">
        <v>9.46481633858268</v>
      </c>
      <c r="I69" s="165">
        <v>0.00127730314961</v>
      </c>
      <c r="J69" s="165">
        <v>0.00007663818898</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183.9</v>
      </c>
      <c r="D75" s="195" t="s">
        <v>159</v>
      </c>
      <c r="E75" s="196"/>
      <c r="F75" s="196"/>
      <c r="G75" s="196"/>
      <c r="H75" s="195">
        <v>13.9471</v>
      </c>
      <c r="I75" s="195">
        <v>0.0052899999999999996</v>
      </c>
      <c r="J75" s="197">
        <v>0.00012105</v>
      </c>
      <c r="K75" s="203" t="s">
        <v>83</v>
      </c>
    </row>
    <row r="76" ht="18" customHeight="1" x14ac:dyDescent="0.2">
      <c r="B76" s="122" t="s">
        <v>157</v>
      </c>
      <c r="C76" s="195">
        <v>172</v>
      </c>
      <c r="D76" s="119" t="s">
        <v>165</v>
      </c>
      <c r="E76" s="119">
        <v>74.10000000000001</v>
      </c>
      <c r="F76" s="119">
        <v>10</v>
      </c>
      <c r="G76" s="119">
        <v>0.6</v>
      </c>
      <c r="H76" s="119">
        <v>12.7452</v>
      </c>
      <c r="I76" s="119">
        <v>0.00172</v>
      </c>
      <c r="J76" s="119">
        <v>0.0001032</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107</v>
      </c>
      <c r="D78" s="119" t="s">
        <v>159</v>
      </c>
      <c r="E78" s="119" t="s">
        <v>107</v>
      </c>
      <c r="F78" s="119" t="s">
        <v>107</v>
      </c>
      <c r="G78" s="119" t="s">
        <v>107</v>
      </c>
      <c r="H78" s="119" t="s">
        <v>107</v>
      </c>
      <c r="I78" s="119" t="s">
        <v>107</v>
      </c>
      <c r="J78" s="119" t="s">
        <v>107</v>
      </c>
      <c r="K78" s="184" t="s">
        <v>83</v>
      </c>
    </row>
    <row r="79" ht="18" customHeight="1" x14ac:dyDescent="0.2">
      <c r="B79" s="122" t="s">
        <v>248</v>
      </c>
      <c r="C79" s="195" t="s">
        <v>107</v>
      </c>
      <c r="D79" s="119" t="s">
        <v>159</v>
      </c>
      <c r="E79" s="119" t="s">
        <v>107</v>
      </c>
      <c r="F79" s="119" t="s">
        <v>107</v>
      </c>
      <c r="G79" s="119" t="s">
        <v>107</v>
      </c>
      <c r="H79" s="119" t="s">
        <v>107</v>
      </c>
      <c r="I79" s="119" t="s">
        <v>107</v>
      </c>
      <c r="J79" s="119" t="s">
        <v>107</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107</v>
      </c>
      <c r="D81" s="119" t="s">
        <v>159</v>
      </c>
      <c r="E81" s="119" t="s">
        <v>107</v>
      </c>
      <c r="F81" s="119" t="s">
        <v>107</v>
      </c>
      <c r="G81" s="119" t="s">
        <v>107</v>
      </c>
      <c r="H81" s="119" t="s">
        <v>107</v>
      </c>
      <c r="I81" s="119" t="s">
        <v>107</v>
      </c>
      <c r="J81" s="119" t="s">
        <v>107</v>
      </c>
      <c r="K81" s="184" t="s">
        <v>83</v>
      </c>
    </row>
    <row r="82" ht="18" customHeight="1" x14ac:dyDescent="0.2">
      <c r="B82" s="204" t="s">
        <v>249</v>
      </c>
      <c r="C82" s="125">
        <v>183.9</v>
      </c>
      <c r="D82" s="125" t="s">
        <v>165</v>
      </c>
      <c r="E82" s="49"/>
      <c r="F82" s="49"/>
      <c r="G82" s="49"/>
      <c r="H82" s="125">
        <v>13.9471</v>
      </c>
      <c r="I82" s="125">
        <v>0.0052899999999999996</v>
      </c>
      <c r="J82" s="199">
        <v>0.00012105</v>
      </c>
      <c r="K82" s="184" t="s">
        <v>83</v>
      </c>
    </row>
    <row r="83" ht="18" customHeight="1" x14ac:dyDescent="0.2">
      <c r="B83" s="205" t="s">
        <v>250</v>
      </c>
      <c r="C83" s="176">
        <v>183.9</v>
      </c>
      <c r="D83" s="176" t="s">
        <v>165</v>
      </c>
      <c r="E83" s="49"/>
      <c r="F83" s="49"/>
      <c r="G83" s="49"/>
      <c r="H83" s="176">
        <v>13.9471</v>
      </c>
      <c r="I83" s="176">
        <v>0.0052899999999999996</v>
      </c>
      <c r="J83" s="176">
        <v>0.00012105</v>
      </c>
      <c r="K83" s="192" t="s">
        <v>83</v>
      </c>
    </row>
    <row r="84" ht="18" customHeight="1" x14ac:dyDescent="0.2">
      <c r="B84" s="122" t="s">
        <v>157</v>
      </c>
      <c r="C84" s="165">
        <v>172</v>
      </c>
      <c r="D84" s="119" t="s">
        <v>165</v>
      </c>
      <c r="E84" s="119">
        <v>74.10000000000001</v>
      </c>
      <c r="F84" s="119">
        <v>10</v>
      </c>
      <c r="G84" s="119">
        <v>0.6</v>
      </c>
      <c r="H84" s="165">
        <v>12.7452</v>
      </c>
      <c r="I84" s="165">
        <v>0.00172</v>
      </c>
      <c r="J84" s="165">
        <v>0.0001032</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t="s">
        <v>107</v>
      </c>
      <c r="D90" s="125" t="s">
        <v>159</v>
      </c>
      <c r="E90" s="49"/>
      <c r="F90" s="49"/>
      <c r="G90" s="49"/>
      <c r="H90" s="125" t="s">
        <v>107</v>
      </c>
      <c r="I90" s="125" t="s">
        <v>107</v>
      </c>
      <c r="J90" s="199" t="s">
        <v>107</v>
      </c>
      <c r="K90" s="201"/>
    </row>
    <row r="91" ht="18" customHeight="1" x14ac:dyDescent="0.2">
      <c r="B91" s="205" t="s">
        <v>252</v>
      </c>
      <c r="C91" s="176" t="s">
        <v>107</v>
      </c>
      <c r="D91" s="176" t="s">
        <v>165</v>
      </c>
      <c r="E91" s="49"/>
      <c r="F91" s="49"/>
      <c r="G91" s="49"/>
      <c r="H91" s="176" t="s">
        <v>107</v>
      </c>
      <c r="I91" s="176" t="s">
        <v>107</v>
      </c>
      <c r="J91" s="176" t="s">
        <v>107</v>
      </c>
      <c r="K91" s="201"/>
    </row>
    <row r="92" ht="18" customHeight="1" x14ac:dyDescent="0.2">
      <c r="B92" s="122" t="s">
        <v>157</v>
      </c>
      <c r="C92" s="165" t="s">
        <v>83</v>
      </c>
      <c r="D92" s="119" t="s">
        <v>165</v>
      </c>
      <c r="E92" s="119" t="s">
        <v>83</v>
      </c>
      <c r="F92" s="119" t="s">
        <v>83</v>
      </c>
      <c r="G92" s="119" t="s">
        <v>83</v>
      </c>
      <c r="H92" s="165" t="s">
        <v>83</v>
      </c>
      <c r="I92" s="165" t="s">
        <v>83</v>
      </c>
      <c r="J92" s="165" t="s">
        <v>83</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335</v>
      </c>
      <c r="H13" s="263" t="s">
        <v>83</v>
      </c>
      <c r="I13" s="263" t="s">
        <v>83</v>
      </c>
      <c r="J13" s="263">
        <v>29</v>
      </c>
      <c r="K13" s="124">
        <v>306</v>
      </c>
      <c r="L13" s="263">
        <v>44.3</v>
      </c>
      <c r="M13" s="269" t="s">
        <v>165</v>
      </c>
      <c r="N13" s="124">
        <v>13555.8</v>
      </c>
      <c r="O13" s="263">
        <v>18.9</v>
      </c>
      <c r="P13" s="124">
        <v>256.20462</v>
      </c>
      <c r="Q13" s="124" t="s">
        <v>83</v>
      </c>
      <c r="R13" s="124">
        <v>256.20462</v>
      </c>
      <c r="S13" s="263">
        <v>1</v>
      </c>
      <c r="T13" s="198">
        <v>939.4169399999998</v>
      </c>
    </row>
    <row r="14" ht="18" customHeight="1" x14ac:dyDescent="0.2">
      <c r="B14" s="265"/>
      <c r="C14" s="270"/>
      <c r="D14" s="268" t="s">
        <v>203</v>
      </c>
      <c r="E14" s="262" t="s">
        <v>305</v>
      </c>
      <c r="F14" s="196"/>
      <c r="G14" s="263">
        <v>321</v>
      </c>
      <c r="H14" s="263" t="s">
        <v>83</v>
      </c>
      <c r="I14" s="263">
        <v>300</v>
      </c>
      <c r="J14" s="263">
        <v>18</v>
      </c>
      <c r="K14" s="124">
        <v>3</v>
      </c>
      <c r="L14" s="263">
        <v>44.1</v>
      </c>
      <c r="M14" s="269" t="s">
        <v>165</v>
      </c>
      <c r="N14" s="124">
        <v>132.3</v>
      </c>
      <c r="O14" s="263">
        <v>19.5</v>
      </c>
      <c r="P14" s="124">
        <v>2.5798500000000004</v>
      </c>
      <c r="Q14" s="124" t="s">
        <v>83</v>
      </c>
      <c r="R14" s="124">
        <v>2.5798500000000004</v>
      </c>
      <c r="S14" s="263">
        <v>1</v>
      </c>
      <c r="T14" s="198">
        <v>9.45945</v>
      </c>
    </row>
    <row r="15" ht="18" customHeight="1" x14ac:dyDescent="0.2">
      <c r="B15" s="265"/>
      <c r="C15" s="270"/>
      <c r="D15" s="268" t="s">
        <v>307</v>
      </c>
      <c r="E15" s="262" t="s">
        <v>305</v>
      </c>
      <c r="F15" s="196"/>
      <c r="G15" s="263">
        <v>10</v>
      </c>
      <c r="H15" s="263" t="s">
        <v>83</v>
      </c>
      <c r="I15" s="263" t="s">
        <v>83</v>
      </c>
      <c r="J15" s="263">
        <v>0</v>
      </c>
      <c r="K15" s="124">
        <v>10</v>
      </c>
      <c r="L15" s="263">
        <v>43.8</v>
      </c>
      <c r="M15" s="269" t="s">
        <v>165</v>
      </c>
      <c r="N15" s="124">
        <v>438</v>
      </c>
      <c r="O15" s="263">
        <v>19.6</v>
      </c>
      <c r="P15" s="124">
        <v>8.584800000000001</v>
      </c>
      <c r="Q15" s="124" t="s">
        <v>83</v>
      </c>
      <c r="R15" s="124">
        <v>8.584800000000001</v>
      </c>
      <c r="S15" s="263">
        <v>1</v>
      </c>
      <c r="T15" s="198">
        <v>31.477600000000002</v>
      </c>
    </row>
    <row r="16" ht="18" customHeight="1" x14ac:dyDescent="0.2">
      <c r="B16" s="265"/>
      <c r="C16" s="270"/>
      <c r="D16" s="268" t="s">
        <v>225</v>
      </c>
      <c r="E16" s="262" t="s">
        <v>305</v>
      </c>
      <c r="F16" s="196"/>
      <c r="G16" s="263">
        <v>629</v>
      </c>
      <c r="H16" s="263" t="s">
        <v>83</v>
      </c>
      <c r="I16" s="263">
        <v>106</v>
      </c>
      <c r="J16" s="263">
        <v>46</v>
      </c>
      <c r="K16" s="124">
        <v>477</v>
      </c>
      <c r="L16" s="263">
        <v>43</v>
      </c>
      <c r="M16" s="269" t="s">
        <v>165</v>
      </c>
      <c r="N16" s="124">
        <v>20511</v>
      </c>
      <c r="O16" s="263">
        <v>20.2</v>
      </c>
      <c r="P16" s="124">
        <v>414.3222</v>
      </c>
      <c r="Q16" s="124" t="s">
        <v>83</v>
      </c>
      <c r="R16" s="124">
        <v>414.3222</v>
      </c>
      <c r="S16" s="263">
        <v>1</v>
      </c>
      <c r="T16" s="198">
        <v>1519.1814</v>
      </c>
    </row>
    <row r="17" ht="18" customHeight="1" x14ac:dyDescent="0.2">
      <c r="B17" s="265"/>
      <c r="C17" s="270"/>
      <c r="D17" s="268" t="s">
        <v>224</v>
      </c>
      <c r="E17" s="262" t="s">
        <v>305</v>
      </c>
      <c r="F17" s="196"/>
      <c r="G17" s="263">
        <v>1404</v>
      </c>
      <c r="H17" s="263" t="s">
        <v>83</v>
      </c>
      <c r="I17" s="263">
        <v>190</v>
      </c>
      <c r="J17" s="263">
        <v>11</v>
      </c>
      <c r="K17" s="124">
        <v>1203</v>
      </c>
      <c r="L17" s="263">
        <v>40.4</v>
      </c>
      <c r="M17" s="269" t="s">
        <v>165</v>
      </c>
      <c r="N17" s="124">
        <v>48601.2</v>
      </c>
      <c r="O17" s="263">
        <v>21.1</v>
      </c>
      <c r="P17" s="124">
        <v>1025.48532</v>
      </c>
      <c r="Q17" s="124" t="s">
        <v>83</v>
      </c>
      <c r="R17" s="124">
        <v>1025.48532</v>
      </c>
      <c r="S17" s="263">
        <v>1</v>
      </c>
      <c r="T17" s="198">
        <v>3760.11284</v>
      </c>
    </row>
    <row r="18" ht="18" customHeight="1" x14ac:dyDescent="0.2">
      <c r="B18" s="265"/>
      <c r="C18" s="270"/>
      <c r="D18" s="268" t="s">
        <v>208</v>
      </c>
      <c r="E18" s="262" t="s">
        <v>305</v>
      </c>
      <c r="F18" s="196"/>
      <c r="G18" s="263">
        <v>54</v>
      </c>
      <c r="H18" s="263" t="s">
        <v>83</v>
      </c>
      <c r="I18" s="196"/>
      <c r="J18" s="263">
        <v>1</v>
      </c>
      <c r="K18" s="124">
        <v>53</v>
      </c>
      <c r="L18" s="263">
        <v>47.3</v>
      </c>
      <c r="M18" s="269" t="s">
        <v>165</v>
      </c>
      <c r="N18" s="124">
        <v>2506.8999999999996</v>
      </c>
      <c r="O18" s="263">
        <v>17.2</v>
      </c>
      <c r="P18" s="124">
        <v>43.11867999999999</v>
      </c>
      <c r="Q18" s="124" t="s">
        <v>83</v>
      </c>
      <c r="R18" s="124">
        <v>43.11867999999999</v>
      </c>
      <c r="S18" s="263">
        <v>1</v>
      </c>
      <c r="T18" s="198">
        <v>158.10182666666662</v>
      </c>
    </row>
    <row r="19" ht="18" customHeight="1" x14ac:dyDescent="0.2">
      <c r="B19" s="265"/>
      <c r="C19" s="270"/>
      <c r="D19" s="268" t="s">
        <v>308</v>
      </c>
      <c r="E19" s="262" t="s">
        <v>305</v>
      </c>
      <c r="F19" s="196"/>
      <c r="G19" s="263">
        <v>70</v>
      </c>
      <c r="H19" s="263" t="s">
        <v>83</v>
      </c>
      <c r="I19" s="196"/>
      <c r="J19" s="263">
        <v>5</v>
      </c>
      <c r="K19" s="124">
        <v>65</v>
      </c>
      <c r="L19" s="263">
        <v>40.2</v>
      </c>
      <c r="M19" s="269" t="s">
        <v>165</v>
      </c>
      <c r="N19" s="124">
        <v>2613</v>
      </c>
      <c r="O19" s="263">
        <v>22</v>
      </c>
      <c r="P19" s="124">
        <v>57.486000000000004</v>
      </c>
      <c r="Q19" s="124" t="s">
        <v>83</v>
      </c>
      <c r="R19" s="124">
        <v>57.486000000000004</v>
      </c>
      <c r="S19" s="263">
        <v>1</v>
      </c>
      <c r="T19" s="198">
        <v>210.782</v>
      </c>
    </row>
    <row r="20" ht="18" customHeight="1" x14ac:dyDescent="0.2">
      <c r="B20" s="265"/>
      <c r="C20" s="270"/>
      <c r="D20" s="268" t="s">
        <v>309</v>
      </c>
      <c r="E20" s="262" t="s">
        <v>305</v>
      </c>
      <c r="F20" s="196"/>
      <c r="G20" s="263">
        <v>7.60094895970112</v>
      </c>
      <c r="H20" s="263" t="s">
        <v>83</v>
      </c>
      <c r="I20" s="263">
        <v>1</v>
      </c>
      <c r="J20" s="263">
        <v>0</v>
      </c>
      <c r="K20" s="124">
        <v>6.60094895970112</v>
      </c>
      <c r="L20" s="263">
        <v>40.2</v>
      </c>
      <c r="M20" s="269" t="s">
        <v>165</v>
      </c>
      <c r="N20" s="124">
        <v>265.35814817998505</v>
      </c>
      <c r="O20" s="263">
        <v>20</v>
      </c>
      <c r="P20" s="124">
        <v>5.307162963599701</v>
      </c>
      <c r="Q20" s="124">
        <v>4.7197833453143</v>
      </c>
      <c r="R20" s="124">
        <v>0.587379618285401</v>
      </c>
      <c r="S20" s="263">
        <v>1</v>
      </c>
      <c r="T20" s="198">
        <v>2.15372526704647</v>
      </c>
    </row>
    <row r="21" ht="18" customHeight="1" x14ac:dyDescent="0.2">
      <c r="B21" s="265"/>
      <c r="C21" s="270"/>
      <c r="D21" s="268" t="s">
        <v>310</v>
      </c>
      <c r="E21" s="262" t="s">
        <v>305</v>
      </c>
      <c r="F21" s="196"/>
      <c r="G21" s="263">
        <v>153</v>
      </c>
      <c r="H21" s="263" t="s">
        <v>83</v>
      </c>
      <c r="I21" s="196"/>
      <c r="J21" s="263">
        <v>7</v>
      </c>
      <c r="K21" s="124">
        <v>146</v>
      </c>
      <c r="L21" s="263">
        <v>32.5</v>
      </c>
      <c r="M21" s="269" t="s">
        <v>165</v>
      </c>
      <c r="N21" s="124">
        <v>4745</v>
      </c>
      <c r="O21" s="263">
        <v>24.15972794328959</v>
      </c>
      <c r="P21" s="124">
        <v>114.6379090909091</v>
      </c>
      <c r="Q21" s="124" t="s">
        <v>83</v>
      </c>
      <c r="R21" s="124">
        <v>114.6379090909091</v>
      </c>
      <c r="S21" s="263">
        <v>1</v>
      </c>
      <c r="T21" s="198">
        <v>420.33900000000006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93368.55814817997</v>
      </c>
      <c r="O24" s="284"/>
      <c r="P24" s="128">
        <v>1927.7265420545089</v>
      </c>
      <c r="Q24" s="128">
        <v>4.7197833453143</v>
      </c>
      <c r="R24" s="128">
        <v>1923.0067587091946</v>
      </c>
      <c r="S24" s="286"/>
      <c r="T24" s="287">
        <v>7051.024781933715</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63</v>
      </c>
      <c r="H26" s="263" t="s">
        <v>83</v>
      </c>
      <c r="I26" s="263" t="s">
        <v>83</v>
      </c>
      <c r="J26" s="263">
        <v>9</v>
      </c>
      <c r="K26" s="124">
        <v>54</v>
      </c>
      <c r="L26" s="263">
        <v>29.995</v>
      </c>
      <c r="M26" s="269" t="s">
        <v>165</v>
      </c>
      <c r="N26" s="124">
        <v>1619.73</v>
      </c>
      <c r="O26" s="263">
        <v>25.15598955356004</v>
      </c>
      <c r="P26" s="124">
        <v>40.7459109595878</v>
      </c>
      <c r="Q26" s="124" t="s">
        <v>83</v>
      </c>
      <c r="R26" s="124">
        <v>40.7459109595878</v>
      </c>
      <c r="S26" s="263">
        <v>1</v>
      </c>
      <c r="T26" s="198">
        <v>149.4016735184886</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1631.63</v>
      </c>
      <c r="O30" s="284"/>
      <c r="P30" s="128">
        <v>41.074350959587804</v>
      </c>
      <c r="Q30" s="128" t="s">
        <v>83</v>
      </c>
      <c r="R30" s="128">
        <v>41.074350959587804</v>
      </c>
      <c r="S30" s="284"/>
      <c r="T30" s="287">
        <v>150.6059535184886</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73</v>
      </c>
      <c r="G33" s="263" t="s">
        <v>83</v>
      </c>
      <c r="H33" s="263" t="s">
        <v>83</v>
      </c>
      <c r="I33" s="279" t="s">
        <v>83</v>
      </c>
      <c r="J33" s="263" t="s">
        <v>83</v>
      </c>
      <c r="K33" s="124">
        <v>73</v>
      </c>
      <c r="L33" s="263">
        <v>1</v>
      </c>
      <c r="M33" s="306" t="s">
        <v>165</v>
      </c>
      <c r="N33" s="124">
        <v>73</v>
      </c>
      <c r="O33" s="263">
        <v>39</v>
      </c>
      <c r="P33" s="124">
        <v>2.847</v>
      </c>
      <c r="Q33" s="124" t="s">
        <v>83</v>
      </c>
      <c r="R33" s="124">
        <v>2.847</v>
      </c>
      <c r="S33" s="263">
        <v>1</v>
      </c>
      <c r="T33" s="198">
        <v>10.439</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73</v>
      </c>
      <c r="O35" s="284"/>
      <c r="P35" s="128">
        <v>2.847</v>
      </c>
      <c r="Q35" s="128" t="s">
        <v>83</v>
      </c>
      <c r="R35" s="128">
        <v>2.847</v>
      </c>
      <c r="S35" s="284"/>
      <c r="T35" s="287">
        <v>10.439</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95073.18814817998</v>
      </c>
      <c r="O37" s="322"/>
      <c r="P37" s="127">
        <v>1971.6478930140966</v>
      </c>
      <c r="Q37" s="127">
        <v>4.7197833453143</v>
      </c>
      <c r="R37" s="127">
        <v>1966.9281096687823</v>
      </c>
      <c r="S37" s="322"/>
      <c r="T37" s="325">
        <v>7212.0697354522035</v>
      </c>
    </row>
    <row r="38" ht="18" customHeight="1" x14ac:dyDescent="0.2">
      <c r="B38" s="326" t="s">
        <v>327</v>
      </c>
      <c r="C38" s="297"/>
      <c r="D38" s="327"/>
      <c r="E38" s="328"/>
      <c r="F38" s="196"/>
      <c r="G38" s="196"/>
      <c r="H38" s="196"/>
      <c r="I38" s="196"/>
      <c r="J38" s="196"/>
      <c r="K38" s="196"/>
      <c r="L38" s="196"/>
      <c r="M38" s="329"/>
      <c r="N38" s="124">
        <v>570</v>
      </c>
      <c r="O38" s="196"/>
      <c r="P38" s="124">
        <v>16.5049999995</v>
      </c>
      <c r="Q38" s="124" t="s">
        <v>83</v>
      </c>
      <c r="R38" s="124">
        <v>16.5049999995</v>
      </c>
      <c r="S38" s="196"/>
      <c r="T38" s="198">
        <v>60.5183333315</v>
      </c>
    </row>
    <row r="39" ht="18" customHeight="1" x14ac:dyDescent="0.2">
      <c r="B39" s="330"/>
      <c r="C39" s="331"/>
      <c r="D39" s="327" t="s">
        <v>328</v>
      </c>
      <c r="E39" s="262" t="s">
        <v>305</v>
      </c>
      <c r="F39" s="263">
        <v>328</v>
      </c>
      <c r="G39" s="263">
        <v>242</v>
      </c>
      <c r="H39" s="263" t="s">
        <v>83</v>
      </c>
      <c r="I39" s="196"/>
      <c r="J39" s="263">
        <v>0</v>
      </c>
      <c r="K39" s="124">
        <v>570</v>
      </c>
      <c r="L39" s="263">
        <v>1</v>
      </c>
      <c r="M39" s="269" t="s">
        <v>165</v>
      </c>
      <c r="N39" s="124">
        <v>570</v>
      </c>
      <c r="O39" s="263">
        <v>28.95614035</v>
      </c>
      <c r="P39" s="124">
        <v>16.5049999995</v>
      </c>
      <c r="Q39" s="124" t="s">
        <v>83</v>
      </c>
      <c r="R39" s="124">
        <v>16.5049999995</v>
      </c>
      <c r="S39" s="263">
        <v>1</v>
      </c>
      <c r="T39" s="198">
        <v>60.5183333315</v>
      </c>
    </row>
    <row r="40" ht="18" customHeight="1" x14ac:dyDescent="0.2">
      <c r="B40" s="330"/>
      <c r="C40" s="331"/>
      <c r="D40" s="327" t="s">
        <v>329</v>
      </c>
      <c r="E40" s="262" t="s">
        <v>305</v>
      </c>
      <c r="F40" s="263" t="s">
        <v>83</v>
      </c>
      <c r="G40" s="263" t="s">
        <v>83</v>
      </c>
      <c r="H40" s="263" t="s">
        <v>83</v>
      </c>
      <c r="I40" s="263"/>
      <c r="J40" s="263" t="s">
        <v>83</v>
      </c>
      <c r="K40" s="124" t="s">
        <v>83</v>
      </c>
      <c r="L40" s="263" t="s">
        <v>83</v>
      </c>
      <c r="M40" s="269" t="s">
        <v>165</v>
      </c>
      <c r="N40" s="124" t="s">
        <v>83</v>
      </c>
      <c r="O40" s="263" t="s">
        <v>83</v>
      </c>
      <c r="P40" s="124" t="s">
        <v>83</v>
      </c>
      <c r="Q40" s="124" t="s">
        <v>83</v>
      </c>
      <c r="R40" s="124" t="s">
        <v>83</v>
      </c>
      <c r="S40" s="263" t="s">
        <v>83</v>
      </c>
      <c r="T40" s="198" t="s">
        <v>83</v>
      </c>
    </row>
    <row r="41" ht="18" customHeight="1" x14ac:dyDescent="0.2">
      <c r="B41" s="330"/>
      <c r="C41" s="331"/>
      <c r="D41" s="327" t="s">
        <v>330</v>
      </c>
      <c r="E41" s="332" t="s">
        <v>305</v>
      </c>
      <c r="F41" s="165" t="s">
        <v>83</v>
      </c>
      <c r="G41" s="165" t="s">
        <v>83</v>
      </c>
      <c r="H41" s="165" t="s">
        <v>83</v>
      </c>
      <c r="I41" s="263"/>
      <c r="J41" s="165" t="s">
        <v>83</v>
      </c>
      <c r="K41" s="119" t="s">
        <v>83</v>
      </c>
      <c r="L41" s="165" t="s">
        <v>83</v>
      </c>
      <c r="M41" s="269" t="s">
        <v>165</v>
      </c>
      <c r="N41" s="119" t="s">
        <v>83</v>
      </c>
      <c r="O41" s="165" t="s">
        <v>83</v>
      </c>
      <c r="P41" s="119" t="s">
        <v>83</v>
      </c>
      <c r="Q41" s="119" t="s">
        <v>83</v>
      </c>
      <c r="R41" s="119" t="s">
        <v>83</v>
      </c>
      <c r="S41" s="165" t="s">
        <v>83</v>
      </c>
      <c r="T41" s="184" t="s">
        <v>83</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93.36855814817997</v>
      </c>
      <c r="D10" s="367">
        <v>90.51956898091426</v>
      </c>
      <c r="E10" s="366">
        <v>7051.024781933715</v>
      </c>
      <c r="F10" s="366">
        <v>92.72843353407487</v>
      </c>
      <c r="G10" s="366">
        <v>7118.805313936198</v>
      </c>
      <c r="H10" s="366">
        <v>-2.3820790117724986</v>
      </c>
      <c r="I10" s="368">
        <v>-0.9521335254075903</v>
      </c>
    </row>
    <row r="11" ht="18" customHeight="1" x14ac:dyDescent="0.2">
      <c r="B11" s="369" t="s">
        <v>358</v>
      </c>
      <c r="C11" s="366">
        <v>1.6316300000000001</v>
      </c>
      <c r="D11" s="366">
        <v>1.6316300000000001</v>
      </c>
      <c r="E11" s="366">
        <v>150.6059535184886</v>
      </c>
      <c r="F11" s="366">
        <v>1.632327392</v>
      </c>
      <c r="G11" s="366">
        <v>150.6679</v>
      </c>
      <c r="H11" s="366">
        <v>-0.04272378221537333</v>
      </c>
      <c r="I11" s="368">
        <v>-0.04111458479968101</v>
      </c>
    </row>
    <row r="12" ht="18" customHeight="1" x14ac:dyDescent="0.2">
      <c r="B12" s="369" t="s">
        <v>359</v>
      </c>
      <c r="C12" s="366"/>
      <c r="D12" s="366"/>
      <c r="E12" s="366"/>
      <c r="F12" s="366" t="s">
        <v>107</v>
      </c>
      <c r="G12" s="366" t="s">
        <v>107</v>
      </c>
      <c r="H12" s="366" t="s">
        <v>107</v>
      </c>
      <c r="I12" s="368" t="s">
        <v>107</v>
      </c>
    </row>
    <row r="13" ht="18" customHeight="1" x14ac:dyDescent="0.2">
      <c r="B13" s="369" t="s">
        <v>218</v>
      </c>
      <c r="C13" s="366">
        <v>0.073</v>
      </c>
      <c r="D13" s="366">
        <v>0.073</v>
      </c>
      <c r="E13" s="366">
        <v>10.439</v>
      </c>
      <c r="F13" s="366">
        <v>0.07821083273400001</v>
      </c>
      <c r="G13" s="366">
        <v>6.643174877</v>
      </c>
      <c r="H13" s="366">
        <v>-6.662546033389498</v>
      </c>
      <c r="I13" s="368">
        <v>57.13872046544952</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95.07318814817998</v>
      </c>
      <c r="D15" s="372">
        <v>92.22419898091425</v>
      </c>
      <c r="E15" s="372">
        <v>7212.0697354522035</v>
      </c>
      <c r="F15" s="372">
        <v>94.43897175880886</v>
      </c>
      <c r="G15" s="372">
        <v>7276.116388813199</v>
      </c>
      <c r="H15" s="372">
        <v>-2.3451894240769566</v>
      </c>
      <c r="I15" s="373">
        <v>-0.8802312928840017</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2613</v>
      </c>
      <c r="F19" s="417" t="s">
        <v>83</v>
      </c>
      <c r="G19" s="431" t="s">
        <v>83</v>
      </c>
      <c r="H19" s="427" t="s">
        <v>83</v>
      </c>
      <c r="I19" s="432" t="s">
        <v>83</v>
      </c>
      <c r="J19" s="433" t="s">
        <v>391</v>
      </c>
      <c r="M19" s="363"/>
    </row>
    <row r="20" ht="18" customHeight="1" x14ac:dyDescent="0.2">
      <c r="B20" s="429"/>
      <c r="C20" s="260"/>
      <c r="D20" s="415" t="s">
        <v>392</v>
      </c>
      <c r="E20" s="430">
        <v>235.989167265715</v>
      </c>
      <c r="F20" s="417">
        <v>20</v>
      </c>
      <c r="G20" s="431">
        <v>4.7197833453143</v>
      </c>
      <c r="H20" s="427">
        <v>17.305872266152434</v>
      </c>
      <c r="I20" s="432">
        <v>3.46117445323049</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2848.989167265715</v>
      </c>
      <c r="F24" s="437">
        <v>1.6566519099277792</v>
      </c>
      <c r="G24" s="438">
        <v>4.7197833453143</v>
      </c>
      <c r="H24" s="437">
        <v>17.305872266152434</v>
      </c>
      <c r="I24" s="438">
        <v>3.46117445323049</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2848.989167265715</v>
      </c>
      <c r="F37" s="454">
        <v>1.6566519099277792</v>
      </c>
      <c r="G37" s="459">
        <v>4.7197833453143</v>
      </c>
      <c r="H37" s="454">
        <v>17.305872266152434</v>
      </c>
      <c r="I37" s="458">
        <v>3.46117445323049</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107</v>
      </c>
      <c r="J10" s="525" t="s">
        <v>107</v>
      </c>
      <c r="K10" s="120" t="s">
        <v>83</v>
      </c>
      <c r="L10" s="526" t="s">
        <v>107</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90490.19999999998</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1.2249942948691868</v>
      </c>
      <c r="M9" s="615">
        <v>98.77500570513081</v>
      </c>
    </row>
    <row r="10" ht="18" customHeight="1" x14ac:dyDescent="0.2">
      <c r="B10" s="223" t="s">
        <v>556</v>
      </c>
      <c r="C10" s="616">
        <v>11695.368682738146</v>
      </c>
      <c r="D10" s="617"/>
      <c r="E10" s="618"/>
      <c r="F10" s="618"/>
      <c r="G10" s="616">
        <v>836.2188608157775</v>
      </c>
      <c r="H10" s="616">
        <v>0.0058476843413690725</v>
      </c>
      <c r="I10" s="619">
        <v>0.02339073736547629</v>
      </c>
      <c r="J10" s="7"/>
      <c r="K10" s="298" t="s">
        <v>557</v>
      </c>
      <c r="L10" s="620">
        <v>0.1960520781955088</v>
      </c>
      <c r="M10" s="621">
        <v>99.8039479218045</v>
      </c>
    </row>
    <row r="11" ht="18" customHeight="1" x14ac:dyDescent="0.2">
      <c r="B11" s="622" t="s">
        <v>203</v>
      </c>
      <c r="C11" s="623">
        <v>11695.368682738146</v>
      </c>
      <c r="D11" s="624">
        <v>71.5</v>
      </c>
      <c r="E11" s="624">
        <v>0.49999999999999994</v>
      </c>
      <c r="F11" s="624">
        <v>1.9999999999999998</v>
      </c>
      <c r="G11" s="625">
        <v>836.2188608157775</v>
      </c>
      <c r="H11" s="625">
        <v>0.0058476843413690725</v>
      </c>
      <c r="I11" s="626">
        <v>0.02339073736547629</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12234</v>
      </c>
      <c r="D14" s="636"/>
      <c r="E14" s="637"/>
      <c r="F14" s="638"/>
      <c r="G14" s="635">
        <v>931.8699999999999</v>
      </c>
      <c r="H14" s="635">
        <v>0.07151</v>
      </c>
      <c r="I14" s="639">
        <v>0.03773</v>
      </c>
      <c r="J14" s="7"/>
      <c r="K14" s="634"/>
      <c r="L14" s="634"/>
      <c r="M14" s="634"/>
    </row>
    <row r="15" ht="18" customHeight="1" x14ac:dyDescent="0.2">
      <c r="B15" s="640" t="s">
        <v>224</v>
      </c>
      <c r="C15" s="641">
        <v>7676</v>
      </c>
      <c r="D15" s="624">
        <v>77.39994788952579</v>
      </c>
      <c r="E15" s="624">
        <v>6.999739447628974</v>
      </c>
      <c r="F15" s="624">
        <v>1.9997394476289734</v>
      </c>
      <c r="G15" s="642">
        <v>594.122</v>
      </c>
      <c r="H15" s="642">
        <v>0.05373</v>
      </c>
      <c r="I15" s="643">
        <v>0.01535</v>
      </c>
      <c r="J15" s="7"/>
      <c r="K15" s="634"/>
      <c r="L15" s="634"/>
      <c r="M15" s="634"/>
    </row>
    <row r="16" ht="18" customHeight="1" x14ac:dyDescent="0.2">
      <c r="B16" s="640" t="s">
        <v>225</v>
      </c>
      <c r="C16" s="644">
        <v>4558</v>
      </c>
      <c r="D16" s="624">
        <v>74.10004387889425</v>
      </c>
      <c r="E16" s="624">
        <v>3.9008336989907852</v>
      </c>
      <c r="F16" s="624">
        <v>4.910048266783677</v>
      </c>
      <c r="G16" s="645">
        <v>337.748</v>
      </c>
      <c r="H16" s="645">
        <v>0.01778</v>
      </c>
      <c r="I16" s="646">
        <v>0.02238</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905.8488334568</v>
      </c>
      <c r="D10" s="677" t="s">
        <v>586</v>
      </c>
      <c r="E10" s="677">
        <v>0.019152133000000002</v>
      </c>
      <c r="F10" s="677">
        <v>137.14998590387518</v>
      </c>
      <c r="G10" s="677" t="s">
        <v>83</v>
      </c>
      <c r="H10" s="677" t="s">
        <v>83</v>
      </c>
      <c r="I10" s="677">
        <v>0.00048821680000000003</v>
      </c>
      <c r="J10" s="677" t="s">
        <v>83</v>
      </c>
      <c r="K10" s="677" t="s">
        <v>586</v>
      </c>
      <c r="L10" s="678" t="s">
        <v>586</v>
      </c>
      <c r="M10" s="679">
        <v>0.11</v>
      </c>
      <c r="N10" s="680" t="s">
        <v>586</v>
      </c>
      <c r="O10" s="681">
        <v>1059.5472294056751</v>
      </c>
    </row>
    <row r="11" ht="18" customHeight="1" x14ac:dyDescent="0.2">
      <c r="B11" s="682" t="s">
        <v>587</v>
      </c>
      <c r="C11" s="683">
        <v>902.3726</v>
      </c>
      <c r="D11" s="683" t="s">
        <v>212</v>
      </c>
      <c r="E11" s="683" t="s">
        <v>212</v>
      </c>
      <c r="F11" s="132"/>
      <c r="G11" s="132"/>
      <c r="H11" s="196"/>
      <c r="I11" s="132"/>
      <c r="J11" s="196"/>
      <c r="K11" s="683" t="s">
        <v>588</v>
      </c>
      <c r="L11" s="683" t="s">
        <v>588</v>
      </c>
      <c r="M11" s="684" t="s">
        <v>588</v>
      </c>
      <c r="N11" s="685" t="s">
        <v>588</v>
      </c>
      <c r="O11" s="686">
        <v>902.3726</v>
      </c>
    </row>
    <row r="12" ht="18" customHeight="1" x14ac:dyDescent="0.2">
      <c r="B12" s="687" t="s">
        <v>589</v>
      </c>
      <c r="C12" s="688">
        <v>821.001</v>
      </c>
      <c r="D12" s="196"/>
      <c r="E12" s="196"/>
      <c r="F12" s="49"/>
      <c r="G12" s="49"/>
      <c r="H12" s="196"/>
      <c r="I12" s="49"/>
      <c r="J12" s="196"/>
      <c r="K12" s="196"/>
      <c r="L12" s="196"/>
      <c r="M12" s="196"/>
      <c r="N12" s="689" t="s">
        <v>588</v>
      </c>
      <c r="O12" s="690">
        <v>821.001</v>
      </c>
    </row>
    <row r="13" ht="18" customHeight="1" x14ac:dyDescent="0.2">
      <c r="B13" s="687" t="s">
        <v>590</v>
      </c>
      <c r="C13" s="37">
        <v>9.1956</v>
      </c>
      <c r="D13" s="49"/>
      <c r="E13" s="49"/>
      <c r="F13" s="49"/>
      <c r="G13" s="49"/>
      <c r="H13" s="196"/>
      <c r="I13" s="49"/>
      <c r="J13" s="196"/>
      <c r="K13" s="49"/>
      <c r="L13" s="49"/>
      <c r="M13" s="49"/>
      <c r="N13" s="691"/>
      <c r="O13" s="692">
        <v>9.1956</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72.176</v>
      </c>
      <c r="D15" s="39" t="s">
        <v>212</v>
      </c>
      <c r="E15" s="39" t="s">
        <v>212</v>
      </c>
      <c r="F15" s="302"/>
      <c r="G15" s="302"/>
      <c r="H15" s="302"/>
      <c r="I15" s="302"/>
      <c r="J15" s="302"/>
      <c r="K15" s="170" t="s">
        <v>588</v>
      </c>
      <c r="L15" s="165" t="s">
        <v>588</v>
      </c>
      <c r="M15" s="165" t="s">
        <v>588</v>
      </c>
      <c r="N15" s="188" t="s">
        <v>588</v>
      </c>
      <c r="O15" s="692">
        <v>72.176</v>
      </c>
    </row>
    <row r="16" ht="18" customHeight="1" x14ac:dyDescent="0.2">
      <c r="B16" s="693" t="s">
        <v>593</v>
      </c>
      <c r="C16" s="683" t="s">
        <v>107</v>
      </c>
      <c r="D16" s="683" t="s">
        <v>107</v>
      </c>
      <c r="E16" s="683" t="s">
        <v>107</v>
      </c>
      <c r="F16" s="694" t="s">
        <v>107</v>
      </c>
      <c r="G16" s="694" t="s">
        <v>83</v>
      </c>
      <c r="H16" s="694" t="s">
        <v>83</v>
      </c>
      <c r="I16" s="694" t="s">
        <v>212</v>
      </c>
      <c r="J16" s="694" t="s">
        <v>83</v>
      </c>
      <c r="K16" s="683" t="s">
        <v>83</v>
      </c>
      <c r="L16" s="683" t="s">
        <v>83</v>
      </c>
      <c r="M16" s="683" t="s">
        <v>83</v>
      </c>
      <c r="N16" s="685" t="s">
        <v>83</v>
      </c>
      <c r="O16" s="686" t="s">
        <v>107</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107</v>
      </c>
      <c r="G25" s="696" t="s">
        <v>83</v>
      </c>
      <c r="H25" s="694" t="s">
        <v>83</v>
      </c>
      <c r="I25" s="696" t="s">
        <v>212</v>
      </c>
      <c r="J25" s="694" t="s">
        <v>83</v>
      </c>
      <c r="K25" s="140"/>
      <c r="L25" s="140"/>
      <c r="M25" s="140"/>
      <c r="N25" s="201"/>
      <c r="O25" s="692" t="s">
        <v>107</v>
      </c>
    </row>
    <row r="26" ht="18" customHeight="1" x14ac:dyDescent="0.25">
      <c r="B26" s="687" t="s">
        <v>603</v>
      </c>
      <c r="C26" s="37" t="s">
        <v>212</v>
      </c>
      <c r="D26" s="37" t="s">
        <v>212</v>
      </c>
      <c r="E26" s="37" t="s">
        <v>212</v>
      </c>
      <c r="F26" s="39" t="s">
        <v>107</v>
      </c>
      <c r="G26" s="39" t="s">
        <v>83</v>
      </c>
      <c r="H26" s="39" t="s">
        <v>83</v>
      </c>
      <c r="I26" s="39" t="s">
        <v>212</v>
      </c>
      <c r="J26" s="39" t="s">
        <v>83</v>
      </c>
      <c r="K26" s="170" t="s">
        <v>83</v>
      </c>
      <c r="L26" s="165" t="s">
        <v>83</v>
      </c>
      <c r="M26" s="165" t="s">
        <v>83</v>
      </c>
      <c r="N26" s="188" t="s">
        <v>83</v>
      </c>
      <c r="O26" s="692" t="s">
        <v>107</v>
      </c>
    </row>
    <row r="27" ht="18" customHeight="1" x14ac:dyDescent="0.2">
      <c r="B27" s="682" t="s">
        <v>604</v>
      </c>
      <c r="C27" s="683" t="s">
        <v>107</v>
      </c>
      <c r="D27" s="683" t="s">
        <v>107</v>
      </c>
      <c r="E27" s="683" t="s">
        <v>212</v>
      </c>
      <c r="F27" s="694" t="s">
        <v>107</v>
      </c>
      <c r="G27" s="694" t="s">
        <v>83</v>
      </c>
      <c r="H27" s="694" t="s">
        <v>83</v>
      </c>
      <c r="I27" s="694" t="s">
        <v>212</v>
      </c>
      <c r="J27" s="694" t="s">
        <v>83</v>
      </c>
      <c r="K27" s="683" t="s">
        <v>83</v>
      </c>
      <c r="L27" s="683" t="s">
        <v>83</v>
      </c>
      <c r="M27" s="684" t="s">
        <v>83</v>
      </c>
      <c r="N27" s="685" t="s">
        <v>83</v>
      </c>
      <c r="O27" s="686" t="s">
        <v>107</v>
      </c>
    </row>
    <row r="28" ht="18" customHeight="1" x14ac:dyDescent="0.2">
      <c r="B28" s="687" t="s">
        <v>605</v>
      </c>
      <c r="C28" s="688" t="s">
        <v>107</v>
      </c>
      <c r="D28" s="688" t="s">
        <v>107</v>
      </c>
      <c r="E28" s="196"/>
      <c r="F28" s="196"/>
      <c r="G28" s="196"/>
      <c r="H28" s="196"/>
      <c r="I28" s="196"/>
      <c r="J28" s="196"/>
      <c r="K28" s="263" t="s">
        <v>83</v>
      </c>
      <c r="L28" s="263" t="s">
        <v>83</v>
      </c>
      <c r="M28" s="263" t="s">
        <v>83</v>
      </c>
      <c r="N28" s="689" t="s">
        <v>83</v>
      </c>
      <c r="O28" s="690" t="s">
        <v>107</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107</v>
      </c>
      <c r="G34" s="707" t="s">
        <v>83</v>
      </c>
      <c r="H34" s="707" t="s">
        <v>83</v>
      </c>
      <c r="I34" s="707" t="s">
        <v>212</v>
      </c>
      <c r="J34" s="707" t="s">
        <v>83</v>
      </c>
      <c r="K34" s="170" t="s">
        <v>83</v>
      </c>
      <c r="L34" s="170" t="s">
        <v>83</v>
      </c>
      <c r="M34" s="170" t="s">
        <v>83</v>
      </c>
      <c r="N34" s="708" t="s">
        <v>83</v>
      </c>
      <c r="O34" s="709" t="s">
        <v>107</v>
      </c>
    </row>
    <row r="35" ht="18" customHeight="1" x14ac:dyDescent="0.2">
      <c r="B35" s="67" t="s">
        <v>612</v>
      </c>
      <c r="C35" s="688">
        <v>3.4762334568</v>
      </c>
      <c r="D35" s="694" t="s">
        <v>586</v>
      </c>
      <c r="E35" s="694" t="s">
        <v>586</v>
      </c>
      <c r="F35" s="196"/>
      <c r="G35" s="196"/>
      <c r="H35" s="196"/>
      <c r="I35" s="196"/>
      <c r="J35" s="196"/>
      <c r="K35" s="710" t="s">
        <v>613</v>
      </c>
      <c r="L35" s="710" t="s">
        <v>613</v>
      </c>
      <c r="M35" s="683">
        <v>0.11</v>
      </c>
      <c r="N35" s="711" t="s">
        <v>613</v>
      </c>
      <c r="O35" s="690">
        <v>3.4762334568</v>
      </c>
    </row>
    <row r="36" ht="18" customHeight="1" x14ac:dyDescent="0.2">
      <c r="B36" s="25" t="s">
        <v>614</v>
      </c>
      <c r="C36" s="37">
        <v>3.46</v>
      </c>
      <c r="D36" s="696" t="s">
        <v>588</v>
      </c>
      <c r="E36" s="696" t="s">
        <v>588</v>
      </c>
      <c r="F36" s="49"/>
      <c r="G36" s="49"/>
      <c r="H36" s="196"/>
      <c r="I36" s="49"/>
      <c r="J36" s="196"/>
      <c r="K36" s="168" t="s">
        <v>588</v>
      </c>
      <c r="L36" s="168" t="s">
        <v>588</v>
      </c>
      <c r="M36" s="165" t="s">
        <v>588</v>
      </c>
      <c r="N36" s="697" t="s">
        <v>588</v>
      </c>
      <c r="O36" s="692">
        <v>3.46</v>
      </c>
    </row>
    <row r="37" ht="18" customHeight="1" x14ac:dyDescent="0.2">
      <c r="B37" s="25" t="s">
        <v>615</v>
      </c>
      <c r="C37" s="37">
        <v>0.0162334568</v>
      </c>
      <c r="D37" s="696" t="s">
        <v>212</v>
      </c>
      <c r="E37" s="696" t="s">
        <v>212</v>
      </c>
      <c r="F37" s="49"/>
      <c r="G37" s="49"/>
      <c r="H37" s="196"/>
      <c r="I37" s="49"/>
      <c r="J37" s="196"/>
      <c r="K37" s="168" t="s">
        <v>212</v>
      </c>
      <c r="L37" s="168" t="s">
        <v>212</v>
      </c>
      <c r="M37" s="165">
        <v>0.11</v>
      </c>
      <c r="N37" s="697" t="s">
        <v>212</v>
      </c>
      <c r="O37" s="692">
        <v>0.0162334568</v>
      </c>
    </row>
    <row r="38" ht="18" customHeight="1" x14ac:dyDescent="0.25">
      <c r="B38" s="38" t="s">
        <v>616</v>
      </c>
      <c r="C38" s="712" t="s">
        <v>83</v>
      </c>
      <c r="D38" s="712" t="s">
        <v>83</v>
      </c>
      <c r="E38" s="712" t="s">
        <v>83</v>
      </c>
      <c r="F38" s="284"/>
      <c r="G38" s="284"/>
      <c r="H38" s="284"/>
      <c r="I38" s="284"/>
      <c r="J38" s="284"/>
      <c r="K38" s="208" t="s">
        <v>588</v>
      </c>
      <c r="L38" s="208" t="s">
        <v>588</v>
      </c>
      <c r="M38" s="208" t="s">
        <v>588</v>
      </c>
      <c r="N38" s="220" t="s">
        <v>588</v>
      </c>
      <c r="O38" s="713" t="s">
        <v>83</v>
      </c>
    </row>
    <row r="39" ht="18" customHeight="1" x14ac:dyDescent="0.2">
      <c r="B39" s="51" t="s">
        <v>617</v>
      </c>
      <c r="C39" s="196"/>
      <c r="D39" s="196"/>
      <c r="E39" s="694" t="s">
        <v>107</v>
      </c>
      <c r="F39" s="694" t="s">
        <v>107</v>
      </c>
      <c r="G39" s="694" t="s">
        <v>83</v>
      </c>
      <c r="H39" s="694" t="s">
        <v>83</v>
      </c>
      <c r="I39" s="694" t="s">
        <v>212</v>
      </c>
      <c r="J39" s="694" t="s">
        <v>83</v>
      </c>
      <c r="K39" s="196"/>
      <c r="L39" s="196"/>
      <c r="M39" s="196"/>
      <c r="N39" s="714"/>
      <c r="O39" s="715" t="s">
        <v>107</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107</v>
      </c>
      <c r="G44" s="696" t="s">
        <v>83</v>
      </c>
      <c r="H44" s="712" t="s">
        <v>83</v>
      </c>
      <c r="I44" s="712" t="s">
        <v>212</v>
      </c>
      <c r="J44" s="712" t="s">
        <v>83</v>
      </c>
      <c r="K44" s="49"/>
      <c r="L44" s="49"/>
      <c r="M44" s="49"/>
      <c r="N44" s="691"/>
      <c r="O44" s="716" t="s">
        <v>107</v>
      </c>
    </row>
    <row r="45" ht="18" customHeight="1" x14ac:dyDescent="0.2">
      <c r="B45" s="717" t="s">
        <v>623</v>
      </c>
      <c r="C45" s="132"/>
      <c r="D45" s="132"/>
      <c r="E45" s="132"/>
      <c r="F45" s="683">
        <v>137.14998590387518</v>
      </c>
      <c r="G45" s="683" t="s">
        <v>83</v>
      </c>
      <c r="H45" s="688" t="s">
        <v>83</v>
      </c>
      <c r="I45" s="688"/>
      <c r="J45" s="694" t="s">
        <v>83</v>
      </c>
      <c r="K45" s="132"/>
      <c r="L45" s="132"/>
      <c r="M45" s="132"/>
      <c r="N45" s="718"/>
      <c r="O45" s="686">
        <v>137.14998590387518</v>
      </c>
    </row>
    <row r="46" ht="18" customHeight="1" x14ac:dyDescent="0.2">
      <c r="B46" s="25" t="s">
        <v>624</v>
      </c>
      <c r="C46" s="49"/>
      <c r="D46" s="49"/>
      <c r="E46" s="49"/>
      <c r="F46" s="37">
        <v>128.32431948899915</v>
      </c>
      <c r="G46" s="37" t="s">
        <v>83</v>
      </c>
      <c r="H46" s="688" t="s">
        <v>83</v>
      </c>
      <c r="I46" s="37"/>
      <c r="J46" s="694" t="s">
        <v>83</v>
      </c>
      <c r="K46" s="49"/>
      <c r="L46" s="49"/>
      <c r="M46" s="49"/>
      <c r="N46" s="691"/>
      <c r="O46" s="692">
        <v>128.32431948899915</v>
      </c>
    </row>
    <row r="47" ht="18" customHeight="1" x14ac:dyDescent="0.2">
      <c r="B47" s="25" t="s">
        <v>625</v>
      </c>
      <c r="C47" s="49"/>
      <c r="D47" s="49"/>
      <c r="E47" s="49"/>
      <c r="F47" s="37">
        <v>0.5455732524962672</v>
      </c>
      <c r="G47" s="37" t="s">
        <v>83</v>
      </c>
      <c r="H47" s="688" t="s">
        <v>83</v>
      </c>
      <c r="I47" s="37"/>
      <c r="J47" s="694" t="s">
        <v>83</v>
      </c>
      <c r="K47" s="49"/>
      <c r="L47" s="49"/>
      <c r="M47" s="49"/>
      <c r="N47" s="691"/>
      <c r="O47" s="692">
        <v>0.5455732524962672</v>
      </c>
    </row>
    <row r="48" ht="18" customHeight="1" x14ac:dyDescent="0.2">
      <c r="B48" s="25" t="s">
        <v>626</v>
      </c>
      <c r="C48" s="49"/>
      <c r="D48" s="49"/>
      <c r="E48" s="49"/>
      <c r="F48" s="37">
        <v>2.6325985639067118</v>
      </c>
      <c r="G48" s="37" t="s">
        <v>83</v>
      </c>
      <c r="H48" s="688" t="s">
        <v>83</v>
      </c>
      <c r="I48" s="37"/>
      <c r="J48" s="694" t="s">
        <v>83</v>
      </c>
      <c r="K48" s="49"/>
      <c r="L48" s="49"/>
      <c r="M48" s="49"/>
      <c r="N48" s="691"/>
      <c r="O48" s="692">
        <v>2.6325985639067118</v>
      </c>
    </row>
    <row r="49" ht="18" customHeight="1" x14ac:dyDescent="0.2">
      <c r="B49" s="25" t="s">
        <v>627</v>
      </c>
      <c r="C49" s="49"/>
      <c r="D49" s="49"/>
      <c r="E49" s="49"/>
      <c r="F49" s="37">
        <v>5.64749459847306</v>
      </c>
      <c r="G49" s="37" t="s">
        <v>83</v>
      </c>
      <c r="H49" s="688" t="s">
        <v>83</v>
      </c>
      <c r="I49" s="37"/>
      <c r="J49" s="694" t="s">
        <v>83</v>
      </c>
      <c r="K49" s="49"/>
      <c r="L49" s="49"/>
      <c r="M49" s="49"/>
      <c r="N49" s="691"/>
      <c r="O49" s="692">
        <v>5.64749459847306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0.019152133000000002</v>
      </c>
      <c r="F52" s="683" t="s">
        <v>107</v>
      </c>
      <c r="G52" s="683" t="s">
        <v>83</v>
      </c>
      <c r="H52" s="683" t="s">
        <v>83</v>
      </c>
      <c r="I52" s="683">
        <v>0.00048821680000000003</v>
      </c>
      <c r="J52" s="710" t="s">
        <v>83</v>
      </c>
      <c r="K52" s="710" t="s">
        <v>212</v>
      </c>
      <c r="L52" s="710" t="s">
        <v>212</v>
      </c>
      <c r="M52" s="710" t="s">
        <v>212</v>
      </c>
      <c r="N52" s="711" t="s">
        <v>212</v>
      </c>
      <c r="O52" s="686">
        <v>16.548410045</v>
      </c>
    </row>
    <row r="53" ht="18" customHeight="1" x14ac:dyDescent="0.2">
      <c r="B53" s="25" t="s">
        <v>631</v>
      </c>
      <c r="C53" s="196"/>
      <c r="D53" s="196"/>
      <c r="E53" s="196"/>
      <c r="F53" s="688" t="s">
        <v>83</v>
      </c>
      <c r="G53" s="688" t="s">
        <v>83</v>
      </c>
      <c r="H53" s="688" t="s">
        <v>83</v>
      </c>
      <c r="I53" s="688">
        <v>0.00048821680000000003</v>
      </c>
      <c r="J53" s="694" t="s">
        <v>83</v>
      </c>
      <c r="K53" s="196"/>
      <c r="L53" s="196"/>
      <c r="M53" s="196"/>
      <c r="N53" s="714"/>
      <c r="O53" s="690">
        <v>11.4730948</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0.019152133000000002</v>
      </c>
      <c r="F55" s="147"/>
      <c r="G55" s="147"/>
      <c r="H55" s="147"/>
      <c r="I55" s="147"/>
      <c r="J55" s="196"/>
      <c r="K55" s="196"/>
      <c r="L55" s="196"/>
      <c r="M55" s="196"/>
      <c r="N55" s="714"/>
      <c r="O55" s="690">
        <v>5.0753152450000005</v>
      </c>
    </row>
    <row r="56" ht="18" customHeight="1" x14ac:dyDescent="0.25">
      <c r="B56" s="30" t="s">
        <v>634</v>
      </c>
      <c r="C56" s="720" t="s">
        <v>212</v>
      </c>
      <c r="D56" s="720" t="s">
        <v>212</v>
      </c>
      <c r="E56" s="720" t="s">
        <v>212</v>
      </c>
      <c r="F56" s="721" t="s">
        <v>107</v>
      </c>
      <c r="G56" s="721" t="s">
        <v>83</v>
      </c>
      <c r="H56" s="722" t="s">
        <v>83</v>
      </c>
      <c r="I56" s="722" t="s">
        <v>212</v>
      </c>
      <c r="J56" s="699" t="s">
        <v>83</v>
      </c>
      <c r="K56" s="170" t="s">
        <v>212</v>
      </c>
      <c r="L56" s="170" t="s">
        <v>212</v>
      </c>
      <c r="M56" s="170" t="s">
        <v>212</v>
      </c>
      <c r="N56" s="708" t="s">
        <v>212</v>
      </c>
      <c r="O56" s="723" t="s">
        <v>107</v>
      </c>
    </row>
    <row r="57" ht="18" customHeight="1" x14ac:dyDescent="0.2">
      <c r="B57" s="51" t="s">
        <v>635</v>
      </c>
      <c r="C57" s="710" t="s">
        <v>212</v>
      </c>
      <c r="D57" s="710" t="s">
        <v>212</v>
      </c>
      <c r="E57" s="710" t="s">
        <v>212</v>
      </c>
      <c r="F57" s="683" t="s">
        <v>107</v>
      </c>
      <c r="G57" s="683" t="s">
        <v>83</v>
      </c>
      <c r="H57" s="683" t="s">
        <v>83</v>
      </c>
      <c r="I57" s="683" t="s">
        <v>212</v>
      </c>
      <c r="J57" s="710" t="s">
        <v>83</v>
      </c>
      <c r="K57" s="710" t="s">
        <v>212</v>
      </c>
      <c r="L57" s="710" t="s">
        <v>212</v>
      </c>
      <c r="M57" s="710" t="s">
        <v>212</v>
      </c>
      <c r="N57" s="711" t="s">
        <v>212</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107</v>
      </c>
      <c r="G60" s="37" t="s">
        <v>83</v>
      </c>
      <c r="H60" s="37" t="s">
        <v>83</v>
      </c>
      <c r="I60" s="37" t="s">
        <v>212</v>
      </c>
      <c r="J60" s="696" t="s">
        <v>83</v>
      </c>
      <c r="K60" s="696" t="s">
        <v>212</v>
      </c>
      <c r="L60" s="696" t="s">
        <v>212</v>
      </c>
      <c r="M60" s="696" t="s">
        <v>212</v>
      </c>
      <c r="N60" s="724" t="s">
        <v>212</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902.3726</v>
      </c>
      <c r="I10" s="745" t="s">
        <v>212</v>
      </c>
      <c r="J10" s="746" t="s">
        <v>212</v>
      </c>
      <c r="K10" s="747" t="s">
        <v>107</v>
      </c>
      <c r="L10" s="747" t="s">
        <v>107</v>
      </c>
      <c r="M10" s="747" t="s">
        <v>212</v>
      </c>
      <c r="N10" s="748" t="s">
        <v>212</v>
      </c>
    </row>
    <row r="11" ht="18" customHeight="1" x14ac:dyDescent="0.2">
      <c r="B11" s="749" t="s">
        <v>658</v>
      </c>
      <c r="C11" s="750" t="s">
        <v>659</v>
      </c>
      <c r="D11" s="528">
        <v>1542.033</v>
      </c>
      <c r="E11" s="751">
        <v>0.5324146759505147</v>
      </c>
      <c r="F11" s="537"/>
      <c r="G11" s="537"/>
      <c r="H11" s="752">
        <v>821.001</v>
      </c>
      <c r="I11" s="537"/>
      <c r="J11" s="537"/>
      <c r="K11" s="753" t="s">
        <v>83</v>
      </c>
      <c r="L11" s="754" t="s">
        <v>83</v>
      </c>
      <c r="M11" s="755"/>
      <c r="N11" s="756"/>
    </row>
    <row r="12" ht="18" customHeight="1" x14ac:dyDescent="0.2">
      <c r="B12" s="749" t="s">
        <v>660</v>
      </c>
      <c r="C12" s="750" t="s">
        <v>661</v>
      </c>
      <c r="D12" s="528">
        <v>12.64</v>
      </c>
      <c r="E12" s="751">
        <v>0.7275</v>
      </c>
      <c r="F12" s="537"/>
      <c r="G12" s="537"/>
      <c r="H12" s="752">
        <v>9.1956</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72.176</v>
      </c>
      <c r="I14" s="759" t="s">
        <v>212</v>
      </c>
      <c r="J14" s="751" t="s">
        <v>212</v>
      </c>
      <c r="K14" s="760" t="s">
        <v>107</v>
      </c>
      <c r="L14" s="761" t="s">
        <v>107</v>
      </c>
      <c r="M14" s="760" t="s">
        <v>212</v>
      </c>
      <c r="N14" s="762" t="s">
        <v>212</v>
      </c>
    </row>
    <row r="15" ht="18" customHeight="1" x14ac:dyDescent="0.2">
      <c r="B15" s="137" t="s">
        <v>664</v>
      </c>
      <c r="C15" s="763" t="s">
        <v>665</v>
      </c>
      <c r="D15" s="764">
        <v>491.426</v>
      </c>
      <c r="E15" s="751">
        <v>0.14587547260421713</v>
      </c>
      <c r="F15" s="537"/>
      <c r="G15" s="537"/>
      <c r="H15" s="752">
        <v>71.687</v>
      </c>
      <c r="I15" s="537"/>
      <c r="J15" s="537"/>
      <c r="K15" s="753" t="s">
        <v>83</v>
      </c>
      <c r="L15" s="753" t="s">
        <v>83</v>
      </c>
      <c r="M15" s="755"/>
      <c r="N15" s="756"/>
    </row>
    <row r="16" ht="18" customHeight="1" x14ac:dyDescent="0.2">
      <c r="B16" s="137" t="s">
        <v>666</v>
      </c>
      <c r="C16" s="763" t="s">
        <v>667</v>
      </c>
      <c r="D16" s="764">
        <v>1.179</v>
      </c>
      <c r="E16" s="751">
        <v>0.41475826972010177</v>
      </c>
      <c r="F16" s="537"/>
      <c r="G16" s="537"/>
      <c r="H16" s="752">
        <v>0.489</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107</v>
      </c>
      <c r="I43" s="746" t="s">
        <v>107</v>
      </c>
      <c r="J43" s="746" t="s">
        <v>212</v>
      </c>
      <c r="K43" s="747" t="s">
        <v>107</v>
      </c>
      <c r="L43" s="794" t="s">
        <v>107</v>
      </c>
      <c r="M43" s="794" t="s">
        <v>107</v>
      </c>
      <c r="N43" s="748" t="s">
        <v>212</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3.4762334568</v>
      </c>
      <c r="I58" s="746" t="s">
        <v>586</v>
      </c>
      <c r="J58" s="746" t="s">
        <v>586</v>
      </c>
      <c r="K58" s="747" t="s">
        <v>83</v>
      </c>
      <c r="L58" s="794" t="s">
        <v>83</v>
      </c>
      <c r="M58" s="794" t="s">
        <v>586</v>
      </c>
      <c r="N58" s="748" t="s">
        <v>586</v>
      </c>
    </row>
    <row r="59" ht="18" customHeight="1" x14ac:dyDescent="0.2" s="1" customFormat="1">
      <c r="B59" s="749" t="s">
        <v>709</v>
      </c>
      <c r="C59" s="795" t="s">
        <v>710</v>
      </c>
      <c r="D59" s="812">
        <v>5.87</v>
      </c>
      <c r="E59" s="751">
        <v>0.5894378194207837</v>
      </c>
      <c r="F59" s="751" t="s">
        <v>588</v>
      </c>
      <c r="G59" s="751" t="s">
        <v>588</v>
      </c>
      <c r="H59" s="813">
        <v>3.46</v>
      </c>
      <c r="I59" s="813" t="s">
        <v>588</v>
      </c>
      <c r="J59" s="813" t="s">
        <v>588</v>
      </c>
      <c r="K59" s="814" t="s">
        <v>83</v>
      </c>
      <c r="L59" s="815" t="s">
        <v>83</v>
      </c>
      <c r="M59" s="815" t="s">
        <v>588</v>
      </c>
      <c r="N59" s="816" t="s">
        <v>588</v>
      </c>
    </row>
    <row r="60" ht="18" customHeight="1" x14ac:dyDescent="0.2" s="1" customFormat="1">
      <c r="B60" s="749" t="s">
        <v>711</v>
      </c>
      <c r="C60" s="795" t="s">
        <v>712</v>
      </c>
      <c r="D60" s="812">
        <v>0.027533</v>
      </c>
      <c r="E60" s="751">
        <v>0.5896</v>
      </c>
      <c r="F60" s="751" t="s">
        <v>212</v>
      </c>
      <c r="G60" s="751" t="s">
        <v>212</v>
      </c>
      <c r="H60" s="813">
        <v>0.0162334568</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0.019152133000000002</v>
      </c>
      <c r="K69" s="771" t="s">
        <v>212</v>
      </c>
      <c r="L69" s="772" t="s">
        <v>212</v>
      </c>
      <c r="M69" s="772" t="s">
        <v>212</v>
      </c>
      <c r="N69" s="773" t="s">
        <v>107</v>
      </c>
    </row>
    <row r="70" ht="18" customHeight="1" x14ac:dyDescent="0.2" s="1" customFormat="1">
      <c r="B70" s="826" t="s">
        <v>723</v>
      </c>
      <c r="C70" s="811"/>
      <c r="D70" s="743"/>
      <c r="E70" s="549"/>
      <c r="F70" s="549"/>
      <c r="G70" s="758"/>
      <c r="H70" s="549"/>
      <c r="I70" s="549"/>
      <c r="J70" s="746">
        <v>0.019152133000000002</v>
      </c>
      <c r="K70" s="827"/>
      <c r="L70" s="828"/>
      <c r="M70" s="828"/>
      <c r="N70" s="748" t="s">
        <v>83</v>
      </c>
    </row>
    <row r="71" ht="18" customHeight="1" x14ac:dyDescent="0.2" s="1" customFormat="1">
      <c r="B71" s="817" t="s">
        <v>724</v>
      </c>
      <c r="C71" s="795" t="s">
        <v>725</v>
      </c>
      <c r="D71" s="812">
        <v>757.9</v>
      </c>
      <c r="E71" s="758"/>
      <c r="F71" s="758"/>
      <c r="G71" s="751">
        <v>0.000015320000000000002</v>
      </c>
      <c r="H71" s="758"/>
      <c r="I71" s="758"/>
      <c r="J71" s="813">
        <v>0.011611028</v>
      </c>
      <c r="K71" s="824"/>
      <c r="L71" s="789"/>
      <c r="M71" s="789"/>
      <c r="N71" s="816" t="s">
        <v>83</v>
      </c>
    </row>
    <row r="72" ht="18" customHeight="1" x14ac:dyDescent="0.2" s="1" customFormat="1">
      <c r="B72" s="817" t="s">
        <v>726</v>
      </c>
      <c r="C72" s="536"/>
      <c r="D72" s="537"/>
      <c r="E72" s="758"/>
      <c r="F72" s="758"/>
      <c r="G72" s="758"/>
      <c r="H72" s="758"/>
      <c r="I72" s="758"/>
      <c r="J72" s="751">
        <v>0.007541105</v>
      </c>
      <c r="K72" s="824"/>
      <c r="L72" s="789"/>
      <c r="M72" s="789"/>
      <c r="N72" s="784" t="s">
        <v>83</v>
      </c>
    </row>
    <row r="73" ht="18" customHeight="1" x14ac:dyDescent="0.2" s="1" customFormat="1">
      <c r="B73" s="829" t="s">
        <v>727</v>
      </c>
      <c r="C73" s="795" t="s">
        <v>728</v>
      </c>
      <c r="D73" s="812">
        <v>757.9</v>
      </c>
      <c r="E73" s="758"/>
      <c r="F73" s="758"/>
      <c r="G73" s="751">
        <v>0.000009950000000000001</v>
      </c>
      <c r="H73" s="758"/>
      <c r="I73" s="758"/>
      <c r="J73" s="813">
        <v>0.007541105</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12.563172611139507</v>
      </c>
      <c r="E10" s="847" t="s">
        <v>83</v>
      </c>
      <c r="F10" s="847" t="s">
        <v>83</v>
      </c>
      <c r="G10" s="847">
        <v>14.31966532278773</v>
      </c>
      <c r="H10" s="847" t="s">
        <v>83</v>
      </c>
      <c r="I10" s="847">
        <v>55.40321342842006</v>
      </c>
      <c r="J10" s="847" t="s">
        <v>83</v>
      </c>
      <c r="K10" s="847">
        <v>1.7905422816757977</v>
      </c>
      <c r="L10" s="847" t="s">
        <v>83</v>
      </c>
      <c r="M10" s="847" t="s">
        <v>83</v>
      </c>
      <c r="N10" s="847" t="s">
        <v>83</v>
      </c>
      <c r="O10" s="847">
        <v>0.7858503175840931</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0.4882168</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12.563172611139507</v>
      </c>
      <c r="E26" s="869" t="s">
        <v>83</v>
      </c>
      <c r="F26" s="869" t="s">
        <v>83</v>
      </c>
      <c r="G26" s="869">
        <v>14.31966532278773</v>
      </c>
      <c r="H26" s="869" t="s">
        <v>83</v>
      </c>
      <c r="I26" s="869">
        <v>55.40321342842006</v>
      </c>
      <c r="J26" s="869" t="s">
        <v>83</v>
      </c>
      <c r="K26" s="869">
        <v>1.7905422816757977</v>
      </c>
      <c r="L26" s="869" t="s">
        <v>83</v>
      </c>
      <c r="M26" s="869" t="s">
        <v>83</v>
      </c>
      <c r="N26" s="869" t="s">
        <v>83</v>
      </c>
      <c r="O26" s="869">
        <v>0.7858503175840931</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12.563172611139507</v>
      </c>
      <c r="E27" s="847" t="s">
        <v>83</v>
      </c>
      <c r="F27" s="847" t="s">
        <v>83</v>
      </c>
      <c r="G27" s="847">
        <v>14.31966532278773</v>
      </c>
      <c r="H27" s="847" t="s">
        <v>83</v>
      </c>
      <c r="I27" s="847">
        <v>50.63931508152058</v>
      </c>
      <c r="J27" s="847" t="s">
        <v>83</v>
      </c>
      <c r="K27" s="847">
        <v>1.7905422816757977</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0.4196717326894363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0.7858503175840931</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4.344226614210045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0.4882168</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0.4882168</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8.505267857741446</v>
      </c>
      <c r="E39" s="869" t="s">
        <v>83</v>
      </c>
      <c r="F39" s="869" t="s">
        <v>83</v>
      </c>
      <c r="G39" s="869">
        <v>45.3933390732371</v>
      </c>
      <c r="H39" s="869" t="s">
        <v>83</v>
      </c>
      <c r="I39" s="869">
        <v>72.02417745694608</v>
      </c>
      <c r="J39" s="869" t="s">
        <v>83</v>
      </c>
      <c r="K39" s="869">
        <v>8.594602952043829</v>
      </c>
      <c r="L39" s="869" t="s">
        <v>83</v>
      </c>
      <c r="M39" s="869" t="s">
        <v>83</v>
      </c>
      <c r="N39" s="869" t="s">
        <v>83</v>
      </c>
      <c r="O39" s="869">
        <v>2.6325985639067118</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11.4730948</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8.505267857741446</v>
      </c>
      <c r="E43" s="847" t="s">
        <v>83</v>
      </c>
      <c r="F43" s="847" t="s">
        <v>83</v>
      </c>
      <c r="G43" s="847">
        <v>45.3933390732371</v>
      </c>
      <c r="H43" s="847" t="s">
        <v>83</v>
      </c>
      <c r="I43" s="847">
        <v>72.02417745694608</v>
      </c>
      <c r="J43" s="847" t="s">
        <v>83</v>
      </c>
      <c r="K43" s="847">
        <v>8.594602952043829</v>
      </c>
      <c r="L43" s="847" t="s">
        <v>83</v>
      </c>
      <c r="M43" s="847" t="s">
        <v>83</v>
      </c>
      <c r="N43" s="847" t="s">
        <v>83</v>
      </c>
      <c r="O43" s="847">
        <v>2.6325985639067118</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11.4730948</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12.563172611139507</v>
      </c>
      <c r="L11" s="176" t="s">
        <v>83</v>
      </c>
      <c r="M11" s="939" t="s">
        <v>83</v>
      </c>
    </row>
    <row r="12" ht="18" customHeight="1" x14ac:dyDescent="0.2">
      <c r="B12" s="938" t="s">
        <v>754</v>
      </c>
      <c r="C12" s="536"/>
      <c r="D12" s="196"/>
      <c r="E12" s="196"/>
      <c r="F12" s="196"/>
      <c r="G12" s="196"/>
      <c r="H12" s="196"/>
      <c r="I12" s="196"/>
      <c r="J12" s="176">
        <v>0.0054612678702360435</v>
      </c>
      <c r="K12" s="176">
        <v>14.258850679917494</v>
      </c>
      <c r="L12" s="176">
        <v>0.055353374999999996</v>
      </c>
      <c r="M12" s="939" t="s">
        <v>83</v>
      </c>
    </row>
    <row r="13" ht="18" customHeight="1" x14ac:dyDescent="0.2">
      <c r="B13" s="938" t="s">
        <v>756</v>
      </c>
      <c r="C13" s="536"/>
      <c r="D13" s="196"/>
      <c r="E13" s="196"/>
      <c r="F13" s="196"/>
      <c r="G13" s="196"/>
      <c r="H13" s="196"/>
      <c r="I13" s="196"/>
      <c r="J13" s="176">
        <v>0.005881902709608394</v>
      </c>
      <c r="K13" s="176">
        <v>51.889028823171145</v>
      </c>
      <c r="L13" s="176">
        <v>3.5083027025393014</v>
      </c>
      <c r="M13" s="939">
        <v>-1.229951916751932</v>
      </c>
    </row>
    <row r="14" ht="18" customHeight="1" x14ac:dyDescent="0.2">
      <c r="B14" s="938" t="s">
        <v>758</v>
      </c>
      <c r="C14" s="536"/>
      <c r="D14" s="196"/>
      <c r="E14" s="196"/>
      <c r="F14" s="196"/>
      <c r="G14" s="196"/>
      <c r="H14" s="196"/>
      <c r="I14" s="196"/>
      <c r="J14" s="176">
        <v>0.006454225664824415</v>
      </c>
      <c r="K14" s="176">
        <v>1.718670431010973</v>
      </c>
      <c r="L14" s="176">
        <v>0.065417625</v>
      </c>
      <c r="M14" s="939" t="s">
        <v>83</v>
      </c>
    </row>
    <row r="15" ht="18" customHeight="1" x14ac:dyDescent="0.2">
      <c r="B15" s="938" t="s">
        <v>762</v>
      </c>
      <c r="C15" s="536"/>
      <c r="D15" s="196"/>
      <c r="E15" s="196"/>
      <c r="F15" s="196"/>
      <c r="G15" s="196"/>
      <c r="H15" s="196"/>
      <c r="I15" s="196"/>
      <c r="J15" s="176" t="s">
        <v>83</v>
      </c>
      <c r="K15" s="176">
        <v>0.7858503175840931</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12.563172611139507</v>
      </c>
      <c r="L17" s="176" t="s">
        <v>83</v>
      </c>
      <c r="M17" s="939" t="s">
        <v>83</v>
      </c>
    </row>
    <row r="18" ht="18" customHeight="1" x14ac:dyDescent="0.2">
      <c r="B18" s="940" t="s">
        <v>754</v>
      </c>
      <c r="C18" s="536"/>
      <c r="D18" s="196"/>
      <c r="E18" s="196"/>
      <c r="F18" s="196"/>
      <c r="G18" s="196"/>
      <c r="H18" s="196"/>
      <c r="I18" s="196"/>
      <c r="J18" s="176">
        <v>0.0054612678702360435</v>
      </c>
      <c r="K18" s="176">
        <v>14.258850679917494</v>
      </c>
      <c r="L18" s="176">
        <v>0.055353374999999996</v>
      </c>
      <c r="M18" s="939" t="s">
        <v>83</v>
      </c>
    </row>
    <row r="19" ht="18" customHeight="1" x14ac:dyDescent="0.2">
      <c r="B19" s="940" t="s">
        <v>756</v>
      </c>
      <c r="C19" s="536"/>
      <c r="D19" s="196"/>
      <c r="E19" s="196"/>
      <c r="F19" s="196"/>
      <c r="G19" s="196"/>
      <c r="H19" s="196"/>
      <c r="I19" s="196"/>
      <c r="J19" s="176">
        <v>0.005881902709608394</v>
      </c>
      <c r="K19" s="176">
        <v>47.125130476271664</v>
      </c>
      <c r="L19" s="176">
        <v>3.5083027025393014</v>
      </c>
      <c r="M19" s="939">
        <v>-1.229951916751932</v>
      </c>
    </row>
    <row r="20" ht="18" customHeight="1" x14ac:dyDescent="0.2">
      <c r="B20" s="940" t="s">
        <v>758</v>
      </c>
      <c r="C20" s="536"/>
      <c r="D20" s="196"/>
      <c r="E20" s="196"/>
      <c r="F20" s="196"/>
      <c r="G20" s="196"/>
      <c r="H20" s="196"/>
      <c r="I20" s="196"/>
      <c r="J20" s="176">
        <v>0.006454225664824415</v>
      </c>
      <c r="K20" s="176">
        <v>1.718670431010973</v>
      </c>
      <c r="L20" s="176">
        <v>0.065417625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0.12441185824803161</v>
      </c>
      <c r="E23" s="942">
        <v>4.925730260912745</v>
      </c>
      <c r="F23" s="942" t="s">
        <v>83</v>
      </c>
      <c r="G23" s="176">
        <v>1.4999999999999998</v>
      </c>
      <c r="H23" s="176">
        <v>12.000000000000002</v>
      </c>
      <c r="I23" s="176" t="s">
        <v>83</v>
      </c>
      <c r="J23" s="942">
        <v>0.001866177873720474</v>
      </c>
      <c r="K23" s="942">
        <v>0.5910876313095296</v>
      </c>
      <c r="L23" s="942" t="s">
        <v>83</v>
      </c>
      <c r="M23" s="943" t="s">
        <v>83</v>
      </c>
    </row>
    <row r="24" ht="18" customHeight="1" x14ac:dyDescent="0.2">
      <c r="B24" s="941" t="s">
        <v>756</v>
      </c>
      <c r="C24" s="536"/>
      <c r="D24" s="942">
        <v>0.3703384230859198</v>
      </c>
      <c r="E24" s="942">
        <v>17.107587951105092</v>
      </c>
      <c r="F24" s="942">
        <v>0.45388261929123375</v>
      </c>
      <c r="G24" s="176">
        <v>1.5</v>
      </c>
      <c r="H24" s="176">
        <v>12.000000000000004</v>
      </c>
      <c r="I24" s="176">
        <v>100.00000000000004</v>
      </c>
      <c r="J24" s="942">
        <v>0.005555076346288797</v>
      </c>
      <c r="K24" s="942">
        <v>2.0529105541326116</v>
      </c>
      <c r="L24" s="942">
        <v>0.29502370253930194</v>
      </c>
      <c r="M24" s="943">
        <v>-0.158858916751932</v>
      </c>
    </row>
    <row r="25" ht="18" customHeight="1" x14ac:dyDescent="0.2">
      <c r="B25" s="941" t="s">
        <v>758</v>
      </c>
      <c r="C25" s="536"/>
      <c r="D25" s="942">
        <v>0.1470321961113101</v>
      </c>
      <c r="E25" s="942">
        <v>5.8213175810786995</v>
      </c>
      <c r="F25" s="942" t="s">
        <v>83</v>
      </c>
      <c r="G25" s="176">
        <v>1.4999999999999996</v>
      </c>
      <c r="H25" s="176">
        <v>12.000000000000002</v>
      </c>
      <c r="I25" s="176" t="s">
        <v>83</v>
      </c>
      <c r="J25" s="942">
        <v>0.002205482941669651</v>
      </c>
      <c r="K25" s="942">
        <v>0.698558109729444</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18.763873555849543</v>
      </c>
      <c r="F27" s="942" t="s">
        <v>83</v>
      </c>
      <c r="G27" s="176" t="s">
        <v>83</v>
      </c>
      <c r="H27" s="176">
        <v>0.30000000000000004</v>
      </c>
      <c r="I27" s="176" t="s">
        <v>83</v>
      </c>
      <c r="J27" s="942" t="s">
        <v>83</v>
      </c>
      <c r="K27" s="942">
        <v>0.056291620667548635</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0.23967266643437135</v>
      </c>
      <c r="E29" s="942">
        <v>1.7928297610752908</v>
      </c>
      <c r="F29" s="942" t="s">
        <v>83</v>
      </c>
      <c r="G29" s="176">
        <v>1.4999999999999998</v>
      </c>
      <c r="H29" s="176">
        <v>15</v>
      </c>
      <c r="I29" s="176" t="s">
        <v>83</v>
      </c>
      <c r="J29" s="942">
        <v>0.00359508999651557</v>
      </c>
      <c r="K29" s="942">
        <v>0.2689244641612936</v>
      </c>
      <c r="L29" s="942" t="s">
        <v>83</v>
      </c>
      <c r="M29" s="943" t="s">
        <v>83</v>
      </c>
    </row>
    <row r="30" ht="18" customHeight="1" x14ac:dyDescent="0.2">
      <c r="B30" s="941" t="s">
        <v>756</v>
      </c>
      <c r="C30" s="536"/>
      <c r="D30" s="942">
        <v>0.021788424221306488</v>
      </c>
      <c r="E30" s="942">
        <v>0.8427160870367383</v>
      </c>
      <c r="F30" s="942" t="s">
        <v>83</v>
      </c>
      <c r="G30" s="176">
        <v>1.4999999999999996</v>
      </c>
      <c r="H30" s="176">
        <v>15</v>
      </c>
      <c r="I30" s="176" t="s">
        <v>83</v>
      </c>
      <c r="J30" s="942">
        <v>0.00032682636331959723</v>
      </c>
      <c r="K30" s="942">
        <v>0.12640741305551073</v>
      </c>
      <c r="L30" s="942" t="s">
        <v>83</v>
      </c>
      <c r="M30" s="943" t="s">
        <v>83</v>
      </c>
    </row>
    <row r="31" ht="18" customHeight="1" x14ac:dyDescent="0.2">
      <c r="B31" s="941" t="s">
        <v>758</v>
      </c>
      <c r="C31" s="536"/>
      <c r="D31" s="942">
        <v>0.28324951487698435</v>
      </c>
      <c r="E31" s="942">
        <v>2.1187988085435254</v>
      </c>
      <c r="F31" s="942" t="s">
        <v>83</v>
      </c>
      <c r="G31" s="176">
        <v>1.4999999999999996</v>
      </c>
      <c r="H31" s="176">
        <v>15.000000000000002</v>
      </c>
      <c r="I31" s="176" t="s">
        <v>83</v>
      </c>
      <c r="J31" s="942">
        <v>0.004248742723154764</v>
      </c>
      <c r="K31" s="942">
        <v>0.31781982128152886</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2.37699</v>
      </c>
      <c r="F33" s="942">
        <v>0.0738045</v>
      </c>
      <c r="G33" s="176" t="s">
        <v>83</v>
      </c>
      <c r="H33" s="176">
        <v>25</v>
      </c>
      <c r="I33" s="176">
        <v>75</v>
      </c>
      <c r="J33" s="942" t="s">
        <v>83</v>
      </c>
      <c r="K33" s="942">
        <v>0.5942475</v>
      </c>
      <c r="L33" s="942">
        <v>0.055353374999999996</v>
      </c>
      <c r="M33" s="943">
        <v>-0.018451125</v>
      </c>
    </row>
    <row r="34" ht="18" customHeight="1" x14ac:dyDescent="0.2">
      <c r="B34" s="941" t="s">
        <v>756</v>
      </c>
      <c r="C34" s="536"/>
      <c r="D34" s="942" t="s">
        <v>83</v>
      </c>
      <c r="E34" s="942">
        <v>2.5313399999999997</v>
      </c>
      <c r="F34" s="942">
        <v>0.078597</v>
      </c>
      <c r="G34" s="176" t="s">
        <v>83</v>
      </c>
      <c r="H34" s="176">
        <v>25</v>
      </c>
      <c r="I34" s="176">
        <v>75.00000000000001</v>
      </c>
      <c r="J34" s="942" t="s">
        <v>83</v>
      </c>
      <c r="K34" s="942">
        <v>0.6328349999999999</v>
      </c>
      <c r="L34" s="942">
        <v>0.05894775000000001</v>
      </c>
      <c r="M34" s="943">
        <v>-0.01964925</v>
      </c>
    </row>
    <row r="35" ht="18" customHeight="1" x14ac:dyDescent="0.2">
      <c r="B35" s="941" t="s">
        <v>758</v>
      </c>
      <c r="C35" s="536"/>
      <c r="D35" s="942" t="s">
        <v>83</v>
      </c>
      <c r="E35" s="942">
        <v>2.8091700000000004</v>
      </c>
      <c r="F35" s="942">
        <v>0.0872235</v>
      </c>
      <c r="G35" s="176" t="s">
        <v>83</v>
      </c>
      <c r="H35" s="176">
        <v>25</v>
      </c>
      <c r="I35" s="176">
        <v>75</v>
      </c>
      <c r="J35" s="942" t="s">
        <v>83</v>
      </c>
      <c r="K35" s="942">
        <v>0.7022925000000001</v>
      </c>
      <c r="L35" s="942">
        <v>0.065417625</v>
      </c>
      <c r="M35" s="943">
        <v>-0.021805875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299.92909999999995</v>
      </c>
      <c r="F37" s="942">
        <v>4.205774999999999</v>
      </c>
      <c r="G37" s="176" t="s">
        <v>83</v>
      </c>
      <c r="H37" s="176">
        <v>12</v>
      </c>
      <c r="I37" s="176">
        <v>75</v>
      </c>
      <c r="J37" s="942" t="s">
        <v>83</v>
      </c>
      <c r="K37" s="942">
        <v>35.991491999999994</v>
      </c>
      <c r="L37" s="942">
        <v>3.1543312499999994</v>
      </c>
      <c r="M37" s="943">
        <v>-1.05144375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170.99841511779744</v>
      </c>
      <c r="F39" s="942" t="s">
        <v>83</v>
      </c>
      <c r="G39" s="176" t="s">
        <v>83</v>
      </c>
      <c r="H39" s="176">
        <v>7.346952661803903</v>
      </c>
      <c r="I39" s="176" t="s">
        <v>83</v>
      </c>
      <c r="J39" s="942" t="s">
        <v>83</v>
      </c>
      <c r="K39" s="942">
        <v>12.563172611139507</v>
      </c>
      <c r="L39" s="942" t="s">
        <v>83</v>
      </c>
      <c r="M39" s="943" t="s">
        <v>83</v>
      </c>
    </row>
    <row r="40" ht="18" customHeight="1" x14ac:dyDescent="0.2">
      <c r="B40" s="941" t="s">
        <v>754</v>
      </c>
      <c r="C40" s="536"/>
      <c r="D40" s="942" t="s">
        <v>83</v>
      </c>
      <c r="E40" s="942">
        <v>174.34274121419577</v>
      </c>
      <c r="F40" s="942" t="s">
        <v>83</v>
      </c>
      <c r="G40" s="176" t="s">
        <v>83</v>
      </c>
      <c r="H40" s="176">
        <v>7.344493378542831</v>
      </c>
      <c r="I40" s="176" t="s">
        <v>83</v>
      </c>
      <c r="J40" s="942" t="s">
        <v>83</v>
      </c>
      <c r="K40" s="942">
        <v>12.80459108444667</v>
      </c>
      <c r="L40" s="942" t="s">
        <v>83</v>
      </c>
      <c r="M40" s="943" t="s">
        <v>83</v>
      </c>
    </row>
    <row r="41" ht="18" customHeight="1" x14ac:dyDescent="0.2">
      <c r="B41" s="941" t="s">
        <v>756</v>
      </c>
      <c r="C41" s="536"/>
      <c r="D41" s="942" t="s">
        <v>83</v>
      </c>
      <c r="E41" s="942">
        <v>106.8356143306543</v>
      </c>
      <c r="F41" s="942" t="s">
        <v>83</v>
      </c>
      <c r="G41" s="176" t="s">
        <v>83</v>
      </c>
      <c r="H41" s="176">
        <v>7.736365761735013</v>
      </c>
      <c r="I41" s="176" t="s">
        <v>83</v>
      </c>
      <c r="J41" s="942" t="s">
        <v>83</v>
      </c>
      <c r="K41" s="942">
        <v>8.265193888416004</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0.4196717326894363</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0.4196717326894363</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0.7858503175840931</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4.344226614210045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4.344226614210045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0.03655</v>
      </c>
      <c r="K59" s="176">
        <v>0.4516668</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1.3524</v>
      </c>
      <c r="E61" s="942">
        <v>19.1334</v>
      </c>
      <c r="F61" s="942" t="s">
        <v>83</v>
      </c>
      <c r="G61" s="176">
        <v>2.7026027802425316</v>
      </c>
      <c r="H61" s="176">
        <v>2.3606196494088865</v>
      </c>
      <c r="I61" s="176" t="s">
        <v>83</v>
      </c>
      <c r="J61" s="942">
        <v>0.03655</v>
      </c>
      <c r="K61" s="942">
        <v>0.4516668</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1.166</v>
      </c>
      <c r="D10" s="972">
        <v>14.32752113888462</v>
      </c>
      <c r="E10" s="972">
        <v>0.4860729773794</v>
      </c>
      <c r="F10" s="972">
        <v>1.45039734232139</v>
      </c>
      <c r="G10" s="972">
        <v>0.4738368</v>
      </c>
      <c r="H10" s="679">
        <v>1.7779496832032502</v>
      </c>
      <c r="I10" s="973">
        <v>0.003552</v>
      </c>
      <c r="J10" s="974">
        <v>531.1459308943104</v>
      </c>
    </row>
    <row r="11" ht="18" customHeight="1" x14ac:dyDescent="0.2">
      <c r="B11" s="975" t="s">
        <v>906</v>
      </c>
      <c r="C11" s="976"/>
      <c r="D11" s="683">
        <v>9.197176</v>
      </c>
      <c r="E11" s="132"/>
      <c r="F11" s="132"/>
      <c r="G11" s="132"/>
      <c r="H11" s="977"/>
      <c r="I11" s="978"/>
      <c r="J11" s="692">
        <v>257.520928</v>
      </c>
    </row>
    <row r="12" ht="18" customHeight="1" x14ac:dyDescent="0.2">
      <c r="B12" s="979" t="s">
        <v>907</v>
      </c>
      <c r="C12" s="980"/>
      <c r="D12" s="688">
        <v>4.5921</v>
      </c>
      <c r="E12" s="196"/>
      <c r="F12" s="196"/>
      <c r="G12" s="196"/>
      <c r="H12" s="981"/>
      <c r="I12" s="978"/>
      <c r="J12" s="690">
        <v>128.5788</v>
      </c>
    </row>
    <row r="13" ht="18" customHeight="1" x14ac:dyDescent="0.2">
      <c r="B13" s="982" t="s">
        <v>908</v>
      </c>
      <c r="C13" s="983"/>
      <c r="D13" s="196"/>
      <c r="E13" s="49"/>
      <c r="F13" s="49"/>
      <c r="G13" s="49"/>
      <c r="H13" s="984"/>
      <c r="I13" s="47"/>
      <c r="J13" s="985"/>
    </row>
    <row r="14" ht="18" customHeight="1" x14ac:dyDescent="0.2">
      <c r="B14" s="986" t="s">
        <v>909</v>
      </c>
      <c r="C14" s="987"/>
      <c r="D14" s="688">
        <v>2.758</v>
      </c>
      <c r="E14" s="49"/>
      <c r="F14" s="49"/>
      <c r="G14" s="49"/>
      <c r="H14" s="984"/>
      <c r="I14" s="47"/>
      <c r="J14" s="690">
        <v>77.224</v>
      </c>
    </row>
    <row r="15" ht="18" customHeight="1" x14ac:dyDescent="0.2">
      <c r="B15" s="986" t="s">
        <v>910</v>
      </c>
      <c r="C15" s="987"/>
      <c r="D15" s="688">
        <v>1.8341</v>
      </c>
      <c r="E15" s="49"/>
      <c r="F15" s="49"/>
      <c r="G15" s="49"/>
      <c r="H15" s="984"/>
      <c r="I15" s="47"/>
      <c r="J15" s="690">
        <v>51.354800000000004</v>
      </c>
    </row>
    <row r="16" ht="18" customHeight="1" x14ac:dyDescent="0.2">
      <c r="B16" s="979" t="s">
        <v>911</v>
      </c>
      <c r="C16" s="983"/>
      <c r="D16" s="688">
        <v>2.178</v>
      </c>
      <c r="E16" s="49"/>
      <c r="F16" s="49"/>
      <c r="G16" s="49"/>
      <c r="H16" s="984"/>
      <c r="I16" s="47"/>
      <c r="J16" s="690">
        <v>60.983999999999995</v>
      </c>
    </row>
    <row r="17" ht="18" customHeight="1" x14ac:dyDescent="0.2">
      <c r="B17" s="979" t="s">
        <v>912</v>
      </c>
      <c r="C17" s="983"/>
      <c r="D17" s="688">
        <v>0.6789959999999999</v>
      </c>
      <c r="E17" s="49"/>
      <c r="F17" s="49"/>
      <c r="G17" s="49"/>
      <c r="H17" s="984"/>
      <c r="I17" s="47"/>
      <c r="J17" s="690">
        <v>19.011888</v>
      </c>
    </row>
    <row r="18" ht="18" customHeight="1" x14ac:dyDescent="0.2">
      <c r="B18" s="988" t="s">
        <v>913</v>
      </c>
      <c r="C18" s="989"/>
      <c r="D18" s="972">
        <v>1.7480799999999999</v>
      </c>
      <c r="E18" s="284"/>
      <c r="F18" s="284"/>
      <c r="G18" s="284"/>
      <c r="H18" s="990"/>
      <c r="I18" s="80"/>
      <c r="J18" s="690">
        <v>48.946239999999996</v>
      </c>
    </row>
    <row r="19" ht="18" customHeight="1" x14ac:dyDescent="0.2">
      <c r="B19" s="991" t="s">
        <v>914</v>
      </c>
      <c r="C19" s="980"/>
      <c r="D19" s="688">
        <v>5.10142849653278</v>
      </c>
      <c r="E19" s="688">
        <v>0.26083444525171</v>
      </c>
      <c r="F19" s="196"/>
      <c r="G19" s="196"/>
      <c r="H19" s="858">
        <v>1.7234856832032501</v>
      </c>
      <c r="I19" s="47"/>
      <c r="J19" s="686">
        <v>211.96112589462098</v>
      </c>
    </row>
    <row r="20" ht="18" customHeight="1" x14ac:dyDescent="0.2">
      <c r="B20" s="979" t="s">
        <v>915</v>
      </c>
      <c r="C20" s="983"/>
      <c r="D20" s="688">
        <v>0.79260195184592</v>
      </c>
      <c r="E20" s="688">
        <v>0.028563891040930003</v>
      </c>
      <c r="F20" s="992"/>
      <c r="G20" s="992"/>
      <c r="H20" s="858">
        <v>0.715698903</v>
      </c>
      <c r="I20" s="47"/>
      <c r="J20" s="690">
        <v>29.762285777532213</v>
      </c>
    </row>
    <row r="21" ht="18" customHeight="1" x14ac:dyDescent="0.2">
      <c r="B21" s="982" t="s">
        <v>908</v>
      </c>
      <c r="C21" s="983"/>
      <c r="D21" s="196"/>
      <c r="E21" s="49"/>
      <c r="F21" s="49"/>
      <c r="G21" s="49"/>
      <c r="H21" s="984"/>
      <c r="I21" s="47"/>
      <c r="J21" s="985"/>
    </row>
    <row r="22" ht="18" customHeight="1" x14ac:dyDescent="0.2">
      <c r="B22" s="986" t="s">
        <v>916</v>
      </c>
      <c r="C22" s="987"/>
      <c r="D22" s="688">
        <v>0.51809522441432</v>
      </c>
      <c r="E22" s="688">
        <v>0.01811850197143</v>
      </c>
      <c r="F22" s="49"/>
      <c r="G22" s="49"/>
      <c r="H22" s="993">
        <v>0.429250347</v>
      </c>
      <c r="I22" s="47"/>
      <c r="J22" s="690">
        <v>19.30806930602991</v>
      </c>
    </row>
    <row r="23" ht="18" customHeight="1" x14ac:dyDescent="0.2">
      <c r="B23" s="986" t="s">
        <v>917</v>
      </c>
      <c r="C23" s="987"/>
      <c r="D23" s="688">
        <v>0.2745067274316</v>
      </c>
      <c r="E23" s="688">
        <v>0.0104453890695</v>
      </c>
      <c r="F23" s="49"/>
      <c r="G23" s="49"/>
      <c r="H23" s="993">
        <v>0.286448556</v>
      </c>
      <c r="I23" s="47"/>
      <c r="J23" s="690">
        <v>10.4542164715023</v>
      </c>
    </row>
    <row r="24" ht="18" customHeight="1" x14ac:dyDescent="0.2">
      <c r="B24" s="979" t="s">
        <v>918</v>
      </c>
      <c r="C24" s="983"/>
      <c r="D24" s="688">
        <v>0.07621376</v>
      </c>
      <c r="E24" s="688">
        <v>0.04312857937143</v>
      </c>
      <c r="F24" s="992"/>
      <c r="G24" s="992"/>
      <c r="H24" s="993">
        <v>0.046000448</v>
      </c>
      <c r="I24" s="47"/>
      <c r="J24" s="690">
        <v>13.563058813428949</v>
      </c>
    </row>
    <row r="25" ht="18" customHeight="1" x14ac:dyDescent="0.2">
      <c r="B25" s="979" t="s">
        <v>919</v>
      </c>
      <c r="C25" s="983"/>
      <c r="D25" s="688">
        <v>4.075982267544</v>
      </c>
      <c r="E25" s="688">
        <v>0.00419932578214</v>
      </c>
      <c r="F25" s="992"/>
      <c r="G25" s="992"/>
      <c r="H25" s="993">
        <v>0.310467928</v>
      </c>
      <c r="I25" s="47"/>
      <c r="J25" s="690">
        <v>115.24032482349911</v>
      </c>
    </row>
    <row r="26" ht="18" customHeight="1" x14ac:dyDescent="0.2">
      <c r="B26" s="979" t="s">
        <v>920</v>
      </c>
      <c r="C26" s="983"/>
      <c r="D26" s="688">
        <v>0.15663051714286003</v>
      </c>
      <c r="E26" s="688">
        <v>0.07766015717334</v>
      </c>
      <c r="F26" s="992"/>
      <c r="G26" s="992"/>
      <c r="H26" s="993">
        <v>0.65131840420325</v>
      </c>
      <c r="I26" s="47"/>
      <c r="J26" s="690">
        <v>24.965596130935182</v>
      </c>
    </row>
    <row r="27" ht="18" customHeight="1" x14ac:dyDescent="0.25">
      <c r="B27" s="988" t="s">
        <v>921</v>
      </c>
      <c r="C27" s="994"/>
      <c r="D27" s="302"/>
      <c r="E27" s="39">
        <v>0.10728249188387</v>
      </c>
      <c r="F27" s="995"/>
      <c r="G27" s="995"/>
      <c r="H27" s="990"/>
      <c r="I27" s="80"/>
      <c r="J27" s="996">
        <v>28.42986034922555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588</v>
      </c>
      <c r="E29" s="1004">
        <v>0.22448884140005</v>
      </c>
      <c r="F29" s="1005">
        <v>1.43405814232139</v>
      </c>
      <c r="G29" s="1005" t="s">
        <v>212</v>
      </c>
      <c r="H29" s="1006">
        <v>0.050912</v>
      </c>
      <c r="I29" s="47"/>
      <c r="J29" s="1007">
        <v>59.48954297101324</v>
      </c>
    </row>
    <row r="30" ht="18" customHeight="1" x14ac:dyDescent="0.2">
      <c r="B30" s="979" t="s">
        <v>924</v>
      </c>
      <c r="C30" s="1002"/>
      <c r="D30" s="1002"/>
      <c r="E30" s="1004">
        <v>0.15374848298553</v>
      </c>
      <c r="F30" s="1002"/>
      <c r="G30" s="1002"/>
      <c r="H30" s="1002"/>
      <c r="I30" s="47"/>
      <c r="J30" s="1007">
        <v>40.74334799116545</v>
      </c>
    </row>
    <row r="31" ht="18" customHeight="1" x14ac:dyDescent="0.2">
      <c r="B31" s="986" t="s">
        <v>925</v>
      </c>
      <c r="C31" s="1002"/>
      <c r="D31" s="1002"/>
      <c r="E31" s="1004">
        <v>0.053229</v>
      </c>
      <c r="F31" s="1002"/>
      <c r="G31" s="1002"/>
      <c r="H31" s="1002"/>
      <c r="I31" s="47"/>
      <c r="J31" s="1007">
        <v>14.105685</v>
      </c>
    </row>
    <row r="32" ht="18" customHeight="1" x14ac:dyDescent="0.2">
      <c r="B32" s="986" t="s">
        <v>926</v>
      </c>
      <c r="C32" s="1002"/>
      <c r="D32" s="1002"/>
      <c r="E32" s="1004">
        <v>0.07948973176138001</v>
      </c>
      <c r="F32" s="1002"/>
      <c r="G32" s="1002"/>
      <c r="H32" s="1002"/>
      <c r="I32" s="47"/>
      <c r="J32" s="1007">
        <v>21.064778916765704</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0.02101106719335</v>
      </c>
      <c r="F34" s="1002"/>
      <c r="G34" s="1002"/>
      <c r="H34" s="1002"/>
      <c r="I34" s="47"/>
      <c r="J34" s="1007">
        <v>5.56793280623775</v>
      </c>
    </row>
    <row r="35" ht="24" customHeight="1" x14ac:dyDescent="0.2">
      <c r="B35" s="1008" t="s">
        <v>929</v>
      </c>
      <c r="C35" s="1002"/>
      <c r="D35" s="1002"/>
      <c r="E35" s="1004">
        <v>0.0000186840308</v>
      </c>
      <c r="F35" s="1002"/>
      <c r="G35" s="1002"/>
      <c r="H35" s="1002"/>
      <c r="I35" s="47"/>
      <c r="J35" s="1007">
        <v>0.004951268162</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0.07074035841451999</v>
      </c>
      <c r="F38" s="1002"/>
      <c r="G38" s="1002"/>
      <c r="H38" s="1002"/>
      <c r="I38" s="47"/>
      <c r="J38" s="1007">
        <v>18.746194979847797</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0.02891664235184</v>
      </c>
      <c r="E40" s="1004">
        <v>0.00074969072764</v>
      </c>
      <c r="F40" s="1005">
        <v>0.0163392</v>
      </c>
      <c r="G40" s="1005">
        <v>0.4738368</v>
      </c>
      <c r="H40" s="1006">
        <v>0.003552</v>
      </c>
      <c r="I40" s="1009">
        <v>0.003552</v>
      </c>
      <c r="J40" s="1007">
        <v>1.00833402867612</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1.166</v>
      </c>
      <c r="D42" s="877"/>
      <c r="E42" s="877"/>
      <c r="F42" s="877"/>
      <c r="G42" s="877"/>
      <c r="H42" s="1012"/>
      <c r="I42" s="1013"/>
      <c r="J42" s="1007">
        <v>1.166</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56.108999999999995</v>
      </c>
      <c r="D10" s="1049"/>
      <c r="E10" s="1049"/>
      <c r="F10" s="491">
        <v>81.84248516280812</v>
      </c>
      <c r="G10" s="1050">
        <v>4.5921</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23.931</v>
      </c>
      <c r="D12" s="1003">
        <v>270.372</v>
      </c>
      <c r="E12" s="1003">
        <v>6.5</v>
      </c>
      <c r="F12" s="491">
        <v>115.24800468012201</v>
      </c>
      <c r="G12" s="1057">
        <v>2.758</v>
      </c>
      <c r="I12" s="1051" t="s">
        <v>973</v>
      </c>
      <c r="J12" s="1052" t="s">
        <v>974</v>
      </c>
      <c r="K12" s="165">
        <v>17.0137</v>
      </c>
      <c r="L12" s="165" t="s">
        <v>83</v>
      </c>
      <c r="M12" s="533" t="s">
        <v>588</v>
      </c>
      <c r="N12" s="533" t="s">
        <v>588</v>
      </c>
      <c r="O12" s="533" t="s">
        <v>588</v>
      </c>
      <c r="P12" s="533" t="s">
        <v>588</v>
      </c>
      <c r="Q12" s="533" t="s">
        <v>588</v>
      </c>
      <c r="R12" s="533" t="s">
        <v>588</v>
      </c>
      <c r="S12" s="533" t="s">
        <v>588</v>
      </c>
    </row>
    <row r="13" ht="18" customHeight="1" x14ac:dyDescent="0.2">
      <c r="B13" s="122" t="s">
        <v>910</v>
      </c>
      <c r="C13" s="1003">
        <v>32.178</v>
      </c>
      <c r="D13" s="1003" t="s">
        <v>588</v>
      </c>
      <c r="E13" s="1003" t="s">
        <v>588</v>
      </c>
      <c r="F13" s="491">
        <v>56.99857045186153</v>
      </c>
      <c r="G13" s="1057">
        <v>1.8341</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272.192</v>
      </c>
      <c r="D14" s="524"/>
      <c r="E14" s="524"/>
      <c r="F14" s="491">
        <v>8.001704679050082</v>
      </c>
      <c r="G14" s="1058">
        <v>2.178</v>
      </c>
      <c r="I14" s="1051" t="s">
        <v>978</v>
      </c>
      <c r="J14" s="1052" t="s">
        <v>356</v>
      </c>
      <c r="K14" s="165">
        <v>80.72</v>
      </c>
      <c r="L14" s="165" t="s">
        <v>212</v>
      </c>
      <c r="M14" s="533" t="s">
        <v>588</v>
      </c>
      <c r="N14" s="533" t="s">
        <v>588</v>
      </c>
      <c r="O14" s="533" t="s">
        <v>588</v>
      </c>
      <c r="P14" s="533" t="s">
        <v>588</v>
      </c>
      <c r="Q14" s="533" t="s">
        <v>588</v>
      </c>
      <c r="R14" s="533" t="s">
        <v>588</v>
      </c>
      <c r="S14" s="533" t="s">
        <v>588</v>
      </c>
    </row>
    <row r="15" ht="18" customHeight="1" x14ac:dyDescent="0.2">
      <c r="B15" s="122" t="s">
        <v>979</v>
      </c>
      <c r="C15" s="491">
        <v>272.192</v>
      </c>
      <c r="D15" s="524"/>
      <c r="E15" s="524"/>
      <c r="F15" s="491">
        <v>8.001704679050082</v>
      </c>
      <c r="G15" s="1058">
        <v>2.178</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272.192</v>
      </c>
      <c r="D16" s="1063" t="s">
        <v>588</v>
      </c>
      <c r="E16" s="1063" t="s">
        <v>588</v>
      </c>
      <c r="F16" s="491">
        <v>8.001704679050082</v>
      </c>
      <c r="G16" s="1064">
        <v>2.178</v>
      </c>
      <c r="I16" s="1065" t="s">
        <v>981</v>
      </c>
      <c r="J16" s="179"/>
      <c r="K16" s="179"/>
      <c r="L16" s="179"/>
      <c r="M16" s="179"/>
      <c r="N16" s="179"/>
      <c r="O16" s="179"/>
      <c r="P16" s="179"/>
      <c r="Q16" s="179"/>
      <c r="R16" s="179"/>
      <c r="S16" s="179"/>
    </row>
    <row r="17" ht="18" customHeight="1" x14ac:dyDescent="0.2">
      <c r="B17" s="749" t="s">
        <v>982</v>
      </c>
      <c r="C17" s="491">
        <v>452.664</v>
      </c>
      <c r="D17" s="524"/>
      <c r="E17" s="524"/>
      <c r="F17" s="491">
        <v>1.5</v>
      </c>
      <c r="G17" s="1058">
        <v>0.6789959999999999</v>
      </c>
      <c r="I17" s="1065" t="s">
        <v>983</v>
      </c>
      <c r="J17" s="179"/>
      <c r="K17" s="179"/>
      <c r="L17" s="179"/>
      <c r="M17" s="179"/>
      <c r="N17" s="179"/>
      <c r="O17" s="179"/>
      <c r="P17" s="179"/>
      <c r="Q17" s="179"/>
      <c r="R17" s="179"/>
      <c r="S17" s="179"/>
    </row>
    <row r="18" ht="18" customHeight="1" x14ac:dyDescent="0.2">
      <c r="B18" s="122" t="s">
        <v>984</v>
      </c>
      <c r="C18" s="491">
        <v>452.664</v>
      </c>
      <c r="D18" s="524"/>
      <c r="E18" s="524"/>
      <c r="F18" s="491">
        <v>1.5</v>
      </c>
      <c r="G18" s="1058">
        <v>0.6789959999999999</v>
      </c>
      <c r="I18" s="1065" t="s">
        <v>985</v>
      </c>
      <c r="J18" s="179"/>
      <c r="K18" s="179"/>
      <c r="L18" s="179"/>
      <c r="M18" s="179"/>
      <c r="N18" s="179"/>
      <c r="O18" s="179"/>
      <c r="P18" s="179"/>
      <c r="Q18" s="179"/>
      <c r="R18" s="179"/>
      <c r="S18" s="179"/>
    </row>
    <row r="19" ht="18" customHeight="1" x14ac:dyDescent="0.2">
      <c r="B19" s="1062" t="s">
        <v>956</v>
      </c>
      <c r="C19" s="279">
        <v>52.988</v>
      </c>
      <c r="D19" s="1063" t="s">
        <v>588</v>
      </c>
      <c r="E19" s="1063" t="s">
        <v>588</v>
      </c>
      <c r="F19" s="491">
        <v>1.5</v>
      </c>
      <c r="G19" s="1064">
        <v>0.079482</v>
      </c>
      <c r="I19" s="179"/>
      <c r="J19" s="179"/>
      <c r="K19" s="179"/>
      <c r="L19" s="179"/>
      <c r="M19" s="179"/>
      <c r="N19" s="179"/>
      <c r="O19" s="179"/>
      <c r="P19" s="179"/>
      <c r="Q19" s="179"/>
      <c r="R19" s="179"/>
      <c r="S19" s="179"/>
    </row>
    <row r="20" ht="18" customHeight="1" x14ac:dyDescent="0.2">
      <c r="B20" s="1062" t="s">
        <v>957</v>
      </c>
      <c r="C20" s="279">
        <v>399.676</v>
      </c>
      <c r="D20" s="1063" t="s">
        <v>588</v>
      </c>
      <c r="E20" s="1063" t="s">
        <v>588</v>
      </c>
      <c r="F20" s="491">
        <v>1.5</v>
      </c>
      <c r="G20" s="1064">
        <v>0.599514</v>
      </c>
      <c r="I20" s="179"/>
      <c r="J20" s="179"/>
      <c r="K20" s="1066"/>
      <c r="L20" s="1066"/>
      <c r="M20" s="1066"/>
      <c r="N20" s="1066"/>
      <c r="O20" s="1066"/>
      <c r="P20" s="1066"/>
      <c r="Q20" s="1066"/>
      <c r="R20" s="1066"/>
      <c r="S20" s="1066"/>
    </row>
    <row r="21" ht="18" customHeight="1" x14ac:dyDescent="0.2">
      <c r="B21" s="749" t="s">
        <v>986</v>
      </c>
      <c r="C21" s="491">
        <v>4122.162857142857</v>
      </c>
      <c r="D21" s="524"/>
      <c r="E21" s="524"/>
      <c r="F21" s="491">
        <v>0.42406864080368345</v>
      </c>
      <c r="G21" s="1058">
        <v>1.7480799999999999</v>
      </c>
      <c r="I21" s="179"/>
      <c r="J21" s="1066"/>
      <c r="K21" s="1066"/>
      <c r="L21" s="1066"/>
      <c r="M21" s="1066"/>
      <c r="N21" s="1066"/>
      <c r="O21" s="1066"/>
      <c r="P21" s="1066"/>
      <c r="Q21" s="1066"/>
      <c r="R21" s="1066"/>
      <c r="S21" s="1066"/>
    </row>
    <row r="22" ht="18" customHeight="1" x14ac:dyDescent="0.2">
      <c r="B22" s="1067" t="s">
        <v>987</v>
      </c>
      <c r="C22" s="1003">
        <v>344.93</v>
      </c>
      <c r="D22" s="1003" t="s">
        <v>588</v>
      </c>
      <c r="E22" s="1003" t="s">
        <v>588</v>
      </c>
      <c r="F22" s="491">
        <v>4.986519003855855</v>
      </c>
      <c r="G22" s="1057">
        <v>1.72</v>
      </c>
      <c r="I22" s="179"/>
    </row>
    <row r="23" ht="18" customHeight="1" x14ac:dyDescent="0.2">
      <c r="B23" s="1067" t="s">
        <v>988</v>
      </c>
      <c r="C23" s="1003">
        <v>0.9862857142857141</v>
      </c>
      <c r="D23" s="1003" t="s">
        <v>588</v>
      </c>
      <c r="E23" s="1003" t="s">
        <v>588</v>
      </c>
      <c r="F23" s="491">
        <v>17.9968134414832</v>
      </c>
      <c r="G23" s="1057">
        <v>0.01775</v>
      </c>
    </row>
    <row r="24" ht="18" customHeight="1" x14ac:dyDescent="0.2">
      <c r="B24" s="1067" t="s">
        <v>989</v>
      </c>
      <c r="C24" s="1003">
        <v>1.0325714285714287</v>
      </c>
      <c r="D24" s="1003" t="s">
        <v>588</v>
      </c>
      <c r="E24" s="1003" t="s">
        <v>588</v>
      </c>
      <c r="F24" s="491">
        <v>10.004150525733259</v>
      </c>
      <c r="G24" s="1057">
        <v>0.01033</v>
      </c>
    </row>
    <row r="25" ht="18" customHeight="1" x14ac:dyDescent="0.2">
      <c r="B25" s="1067" t="s">
        <v>990</v>
      </c>
      <c r="C25" s="1068">
        <v>3775.214</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56.108999999999995</v>
      </c>
      <c r="D10" s="992"/>
      <c r="E10" s="992"/>
      <c r="F10" s="992"/>
      <c r="G10" s="992"/>
      <c r="H10" s="992"/>
      <c r="I10" s="1135"/>
      <c r="J10" s="1136">
        <v>14.126110817264967</v>
      </c>
      <c r="K10" s="1137">
        <v>0.79260195184592</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23.931</v>
      </c>
      <c r="D12" s="1156">
        <v>0</v>
      </c>
      <c r="E12" s="1156">
        <v>100</v>
      </c>
      <c r="F12" s="1156">
        <v>0</v>
      </c>
      <c r="G12" s="1157">
        <v>550</v>
      </c>
      <c r="H12" s="1158">
        <v>4.85351349208708</v>
      </c>
      <c r="I12" s="1159">
        <v>0.24</v>
      </c>
      <c r="J12" s="1160">
        <v>21.649543454695582</v>
      </c>
      <c r="K12" s="1161">
        <v>0.51809522441432</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32.178</v>
      </c>
      <c r="D13" s="1156">
        <v>0</v>
      </c>
      <c r="E13" s="1156">
        <v>100</v>
      </c>
      <c r="F13" s="1156">
        <v>0</v>
      </c>
      <c r="G13" s="1157">
        <v>343</v>
      </c>
      <c r="H13" s="1158">
        <v>2.7</v>
      </c>
      <c r="I13" s="1159">
        <v>0.17</v>
      </c>
      <c r="J13" s="1160">
        <v>8.5308822</v>
      </c>
      <c r="K13" s="1161">
        <v>0.2745067274316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272.192</v>
      </c>
      <c r="D14" s="1175"/>
      <c r="E14" s="1175"/>
      <c r="F14" s="1175"/>
      <c r="G14" s="1175"/>
      <c r="H14" s="1175"/>
      <c r="I14" s="1176"/>
      <c r="J14" s="1160">
        <v>0.28</v>
      </c>
      <c r="K14" s="1137">
        <v>0.07621376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272.192</v>
      </c>
      <c r="D15" s="1179"/>
      <c r="E15" s="1179"/>
      <c r="F15" s="1179"/>
      <c r="G15" s="1179"/>
      <c r="H15" s="1179"/>
      <c r="I15" s="1180"/>
      <c r="J15" s="1160">
        <v>0.28</v>
      </c>
      <c r="K15" s="1137">
        <v>0.07621376</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272.192</v>
      </c>
      <c r="D16" s="27">
        <v>0</v>
      </c>
      <c r="E16" s="1184">
        <v>100</v>
      </c>
      <c r="F16" s="1184">
        <v>0</v>
      </c>
      <c r="G16" s="1185">
        <v>65</v>
      </c>
      <c r="H16" s="27" t="s">
        <v>588</v>
      </c>
      <c r="I16" s="28" t="s">
        <v>588</v>
      </c>
      <c r="J16" s="1160">
        <v>0.28</v>
      </c>
      <c r="K16" s="1161">
        <v>0.07621376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452.664</v>
      </c>
      <c r="D17" s="1179"/>
      <c r="E17" s="1179"/>
      <c r="F17" s="1179"/>
      <c r="G17" s="1179"/>
      <c r="H17" s="1179"/>
      <c r="I17" s="1180"/>
      <c r="J17" s="1160">
        <v>9.00443213408621</v>
      </c>
      <c r="K17" s="1137">
        <v>4.075982267544</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452.664</v>
      </c>
      <c r="D18" s="1179"/>
      <c r="E18" s="1179"/>
      <c r="F18" s="1179"/>
      <c r="G18" s="1179"/>
      <c r="H18" s="1179"/>
      <c r="I18" s="1180"/>
      <c r="J18" s="1160">
        <v>9.00443213408621</v>
      </c>
      <c r="K18" s="1137">
        <v>4.075982267544</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52.988</v>
      </c>
      <c r="D19" s="27">
        <v>0</v>
      </c>
      <c r="E19" s="1184">
        <v>100</v>
      </c>
      <c r="F19" s="1184">
        <v>0</v>
      </c>
      <c r="G19" s="1185">
        <v>200</v>
      </c>
      <c r="H19" s="27">
        <v>0.5</v>
      </c>
      <c r="I19" s="28">
        <v>0.45</v>
      </c>
      <c r="J19" s="1160">
        <v>13.921008749999999</v>
      </c>
      <c r="K19" s="1161">
        <v>0.737646411645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399.676</v>
      </c>
      <c r="D20" s="27">
        <v>0</v>
      </c>
      <c r="E20" s="1184">
        <v>100</v>
      </c>
      <c r="F20" s="1184">
        <v>0</v>
      </c>
      <c r="G20" s="1185">
        <v>50</v>
      </c>
      <c r="H20" s="27">
        <v>0.5</v>
      </c>
      <c r="I20" s="28">
        <v>0.45</v>
      </c>
      <c r="J20" s="1160">
        <v>8.35260525</v>
      </c>
      <c r="K20" s="1161">
        <v>3.338335855899</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4122.162857142857</v>
      </c>
      <c r="D21" s="1179"/>
      <c r="E21" s="1179"/>
      <c r="F21" s="1179"/>
      <c r="G21" s="1179"/>
      <c r="H21" s="1179"/>
      <c r="I21" s="1180"/>
      <c r="J21" s="1160">
        <v>0.03799716861536697</v>
      </c>
      <c r="K21" s="1137">
        <v>0.15663051714286003</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344.93</v>
      </c>
      <c r="D22" s="1184">
        <v>0</v>
      </c>
      <c r="E22" s="1184">
        <v>100</v>
      </c>
      <c r="F22" s="1184">
        <v>0</v>
      </c>
      <c r="G22" s="1185">
        <v>40</v>
      </c>
      <c r="H22" s="27" t="s">
        <v>588</v>
      </c>
      <c r="I22" s="495" t="s">
        <v>588</v>
      </c>
      <c r="J22" s="1160">
        <v>0.2</v>
      </c>
      <c r="K22" s="1161">
        <v>0.068986</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0.9862857142857141</v>
      </c>
      <c r="D23" s="1184">
        <v>0</v>
      </c>
      <c r="E23" s="1184">
        <v>100</v>
      </c>
      <c r="F23" s="1184">
        <v>0</v>
      </c>
      <c r="G23" s="1185">
        <v>550</v>
      </c>
      <c r="H23" s="27" t="s">
        <v>588</v>
      </c>
      <c r="I23" s="495" t="s">
        <v>588</v>
      </c>
      <c r="J23" s="1160">
        <v>2.340000000001449</v>
      </c>
      <c r="K23" s="1161">
        <v>0.00230790857143</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1.0325714285714287</v>
      </c>
      <c r="D24" s="1184">
        <v>0</v>
      </c>
      <c r="E24" s="1184">
        <v>100</v>
      </c>
      <c r="F24" s="1184">
        <v>0</v>
      </c>
      <c r="G24" s="1185">
        <v>245</v>
      </c>
      <c r="H24" s="27" t="s">
        <v>588</v>
      </c>
      <c r="I24" s="495" t="s">
        <v>588</v>
      </c>
      <c r="J24" s="1160">
        <v>1.1000000000013834</v>
      </c>
      <c r="K24" s="1161">
        <v>0.00113582857143</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3775.214</v>
      </c>
      <c r="D25" s="1184">
        <v>0</v>
      </c>
      <c r="E25" s="1184">
        <v>100</v>
      </c>
      <c r="F25" s="1184">
        <v>0</v>
      </c>
      <c r="G25" s="1185">
        <v>3</v>
      </c>
      <c r="H25" s="27" t="s">
        <v>588</v>
      </c>
      <c r="I25" s="495" t="s">
        <v>588</v>
      </c>
      <c r="J25" s="1160">
        <v>0.02230357802233198</v>
      </c>
      <c r="K25" s="1161">
        <v>0.08420078</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70</v>
      </c>
      <c r="S30" s="528" t="s">
        <v>83</v>
      </c>
      <c r="T30" s="798">
        <v>10</v>
      </c>
      <c r="U30" s="798" t="s">
        <v>83</v>
      </c>
      <c r="V30" s="798" t="s">
        <v>83</v>
      </c>
      <c r="W30" s="798" t="s">
        <v>83</v>
      </c>
      <c r="X30" s="798" t="s">
        <v>83</v>
      </c>
      <c r="Y30" s="798" t="s">
        <v>83</v>
      </c>
      <c r="Z30" s="798">
        <v>20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70</v>
      </c>
      <c r="S36" s="528" t="s">
        <v>83</v>
      </c>
      <c r="T36" s="798">
        <v>10</v>
      </c>
      <c r="U36" s="798" t="s">
        <v>83</v>
      </c>
      <c r="V36" s="798" t="s">
        <v>83</v>
      </c>
      <c r="W36" s="798" t="s">
        <v>83</v>
      </c>
      <c r="X36" s="798" t="s">
        <v>83</v>
      </c>
      <c r="Y36" s="798" t="s">
        <v>83</v>
      </c>
      <c r="Z36" s="798">
        <v>20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98</v>
      </c>
      <c r="U60" s="798" t="s">
        <v>83</v>
      </c>
      <c r="V60" s="798" t="s">
        <v>83</v>
      </c>
      <c r="W60" s="798" t="s">
        <v>83</v>
      </c>
      <c r="X60" s="798" t="s">
        <v>83</v>
      </c>
      <c r="Y60" s="798" t="s">
        <v>83</v>
      </c>
      <c r="Z60" s="798">
        <v>2</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56.108999999999995</v>
      </c>
      <c r="D10" s="1263"/>
      <c r="E10" s="1263"/>
      <c r="F10" s="1264" t="s">
        <v>83</v>
      </c>
      <c r="G10" s="1264">
        <v>727080.8628600001</v>
      </c>
      <c r="H10" s="1264" t="s">
        <v>83</v>
      </c>
      <c r="I10" s="1264">
        <v>2908323.4514400004</v>
      </c>
      <c r="J10" s="1264" t="s">
        <v>83</v>
      </c>
      <c r="K10" s="1264" t="s">
        <v>83</v>
      </c>
      <c r="L10" s="1264" t="s">
        <v>83</v>
      </c>
      <c r="M10" s="1264" t="s">
        <v>83</v>
      </c>
      <c r="N10" s="1264" t="s">
        <v>83</v>
      </c>
      <c r="O10" s="1264" t="s">
        <v>83</v>
      </c>
      <c r="P10" s="1264" t="s">
        <v>83</v>
      </c>
      <c r="Q10" s="1264" t="s">
        <v>83</v>
      </c>
      <c r="R10" s="1265">
        <v>3635404.3143000007</v>
      </c>
      <c r="S10" s="1266"/>
      <c r="T10" s="1267"/>
      <c r="U10" s="1268">
        <v>0.5090785977459945</v>
      </c>
      <c r="V10" s="1267"/>
      <c r="W10" s="1269"/>
      <c r="X10" s="1270">
        <v>0.028563891040930003</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23.931</v>
      </c>
      <c r="D12" s="1184">
        <v>96.36</v>
      </c>
      <c r="E12" s="1283">
        <v>550</v>
      </c>
      <c r="F12" s="27" t="s">
        <v>83</v>
      </c>
      <c r="G12" s="27">
        <v>461198.2320000001</v>
      </c>
      <c r="H12" s="27" t="s">
        <v>83</v>
      </c>
      <c r="I12" s="27">
        <v>1844792.9280000003</v>
      </c>
      <c r="J12" s="27" t="s">
        <v>83</v>
      </c>
      <c r="K12" s="27" t="s">
        <v>83</v>
      </c>
      <c r="L12" s="27" t="s">
        <v>83</v>
      </c>
      <c r="M12" s="27" t="s">
        <v>83</v>
      </c>
      <c r="N12" s="27" t="s">
        <v>83</v>
      </c>
      <c r="O12" s="27" t="s">
        <v>83</v>
      </c>
      <c r="P12" s="27" t="s">
        <v>83</v>
      </c>
      <c r="Q12" s="27" t="s">
        <v>83</v>
      </c>
      <c r="R12" s="1283">
        <v>2305991.16</v>
      </c>
      <c r="S12" s="1284"/>
      <c r="T12" s="1285"/>
      <c r="U12" s="1286">
        <v>0.7571142857143454</v>
      </c>
      <c r="V12" s="1280"/>
      <c r="W12" s="1281"/>
      <c r="X12" s="1287">
        <v>0.01811850197143</v>
      </c>
      <c r="Y12" s="922"/>
      <c r="Z12" s="206"/>
    </row>
    <row r="13" ht="18" customHeight="1" x14ac:dyDescent="0.2">
      <c r="B13" s="1282" t="s">
        <v>917</v>
      </c>
      <c r="C13" s="1184">
        <v>32.178</v>
      </c>
      <c r="D13" s="1184">
        <v>41.31435</v>
      </c>
      <c r="E13" s="1283">
        <v>343</v>
      </c>
      <c r="F13" s="27" t="s">
        <v>83</v>
      </c>
      <c r="G13" s="27">
        <v>265882.63086000003</v>
      </c>
      <c r="H13" s="27" t="s">
        <v>83</v>
      </c>
      <c r="I13" s="27">
        <v>1063530.5234400001</v>
      </c>
      <c r="J13" s="27" t="s">
        <v>83</v>
      </c>
      <c r="K13" s="27" t="s">
        <v>83</v>
      </c>
      <c r="L13" s="27" t="s">
        <v>83</v>
      </c>
      <c r="M13" s="27" t="s">
        <v>83</v>
      </c>
      <c r="N13" s="27" t="s">
        <v>83</v>
      </c>
      <c r="O13" s="27" t="s">
        <v>83</v>
      </c>
      <c r="P13" s="27" t="s">
        <v>83</v>
      </c>
      <c r="Q13" s="27" t="s">
        <v>83</v>
      </c>
      <c r="R13" s="1283">
        <v>1329413.1543</v>
      </c>
      <c r="S13" s="1284"/>
      <c r="T13" s="1285"/>
      <c r="U13" s="1286">
        <v>0.32461275000000006</v>
      </c>
      <c r="V13" s="1280"/>
      <c r="W13" s="1281"/>
      <c r="X13" s="1287">
        <v>0.0104453890695</v>
      </c>
      <c r="Y13" s="922"/>
      <c r="Z13" s="206"/>
    </row>
    <row r="14" ht="18" customHeight="1" x14ac:dyDescent="0.2">
      <c r="B14" s="1288" t="s">
        <v>1039</v>
      </c>
      <c r="C14" s="1283">
        <v>272.192</v>
      </c>
      <c r="D14" s="1274"/>
      <c r="E14" s="1274"/>
      <c r="F14" s="1283" t="s">
        <v>83</v>
      </c>
      <c r="G14" s="1283" t="s">
        <v>83</v>
      </c>
      <c r="H14" s="1283" t="s">
        <v>83</v>
      </c>
      <c r="I14" s="1283">
        <v>5489091.920000001</v>
      </c>
      <c r="J14" s="1283" t="s">
        <v>83</v>
      </c>
      <c r="K14" s="1283" t="s">
        <v>83</v>
      </c>
      <c r="L14" s="1283" t="s">
        <v>83</v>
      </c>
      <c r="M14" s="1283" t="s">
        <v>83</v>
      </c>
      <c r="N14" s="1283" t="s">
        <v>83</v>
      </c>
      <c r="O14" s="1283" t="s">
        <v>83</v>
      </c>
      <c r="P14" s="1283" t="s">
        <v>83</v>
      </c>
      <c r="Q14" s="1283" t="s">
        <v>83</v>
      </c>
      <c r="R14" s="1283">
        <v>5489091.920000001</v>
      </c>
      <c r="S14" s="1284"/>
      <c r="T14" s="1285"/>
      <c r="U14" s="1286">
        <v>0.1584491071428624</v>
      </c>
      <c r="V14" s="1280"/>
      <c r="W14" s="1281"/>
      <c r="X14" s="1283">
        <v>0.04312857937143</v>
      </c>
      <c r="Y14" s="922"/>
      <c r="Z14" s="206"/>
    </row>
    <row r="15" ht="18" customHeight="1" x14ac:dyDescent="0.2">
      <c r="B15" s="1289" t="s">
        <v>1041</v>
      </c>
      <c r="C15" s="1283">
        <v>272.192</v>
      </c>
      <c r="D15" s="1274"/>
      <c r="E15" s="1274"/>
      <c r="F15" s="1283" t="s">
        <v>83</v>
      </c>
      <c r="G15" s="1283" t="s">
        <v>83</v>
      </c>
      <c r="H15" s="1283" t="s">
        <v>83</v>
      </c>
      <c r="I15" s="1283">
        <v>5489091.920000001</v>
      </c>
      <c r="J15" s="1283" t="s">
        <v>83</v>
      </c>
      <c r="K15" s="1283" t="s">
        <v>83</v>
      </c>
      <c r="L15" s="1283" t="s">
        <v>83</v>
      </c>
      <c r="M15" s="1283" t="s">
        <v>83</v>
      </c>
      <c r="N15" s="1283" t="s">
        <v>83</v>
      </c>
      <c r="O15" s="1283" t="s">
        <v>83</v>
      </c>
      <c r="P15" s="1283" t="s">
        <v>83</v>
      </c>
      <c r="Q15" s="1283" t="s">
        <v>83</v>
      </c>
      <c r="R15" s="1283">
        <v>5489091.920000001</v>
      </c>
      <c r="S15" s="1284"/>
      <c r="T15" s="1285"/>
      <c r="U15" s="1286">
        <v>0.1584491071428624</v>
      </c>
      <c r="V15" s="1280"/>
      <c r="W15" s="1281"/>
      <c r="X15" s="1283">
        <v>0.04312857937143</v>
      </c>
      <c r="Y15" s="922"/>
      <c r="Z15" s="206"/>
    </row>
    <row r="16" ht="18" customHeight="1" x14ac:dyDescent="0.2">
      <c r="B16" s="1290" t="s">
        <v>955</v>
      </c>
      <c r="C16" s="1291">
        <v>272.192</v>
      </c>
      <c r="D16" s="1184">
        <v>20.16625</v>
      </c>
      <c r="E16" s="1283">
        <v>65</v>
      </c>
      <c r="F16" s="27" t="s">
        <v>83</v>
      </c>
      <c r="G16" s="27" t="s">
        <v>83</v>
      </c>
      <c r="H16" s="27" t="s">
        <v>83</v>
      </c>
      <c r="I16" s="27">
        <v>5489091.920000001</v>
      </c>
      <c r="J16" s="27" t="s">
        <v>83</v>
      </c>
      <c r="K16" s="27" t="s">
        <v>83</v>
      </c>
      <c r="L16" s="27" t="s">
        <v>83</v>
      </c>
      <c r="M16" s="27" t="s">
        <v>83</v>
      </c>
      <c r="N16" s="27" t="s">
        <v>83</v>
      </c>
      <c r="O16" s="27" t="s">
        <v>83</v>
      </c>
      <c r="P16" s="27" t="s">
        <v>83</v>
      </c>
      <c r="Q16" s="27" t="s">
        <v>83</v>
      </c>
      <c r="R16" s="1283">
        <v>5489091.920000001</v>
      </c>
      <c r="S16" s="1284"/>
      <c r="T16" s="1285"/>
      <c r="U16" s="1286">
        <v>0.1584491071428624</v>
      </c>
      <c r="V16" s="1280"/>
      <c r="W16" s="1281"/>
      <c r="X16" s="1287">
        <v>0.04312857937143</v>
      </c>
      <c r="Y16" s="922"/>
      <c r="Z16" s="206"/>
    </row>
    <row r="17" ht="18" customHeight="1" x14ac:dyDescent="0.2">
      <c r="B17" s="1288" t="s">
        <v>1042</v>
      </c>
      <c r="C17" s="1283">
        <v>452.664</v>
      </c>
      <c r="D17" s="1274"/>
      <c r="E17" s="1274"/>
      <c r="F17" s="1283" t="s">
        <v>83</v>
      </c>
      <c r="G17" s="1283">
        <v>3741217.5149999997</v>
      </c>
      <c r="H17" s="1283" t="s">
        <v>83</v>
      </c>
      <c r="I17" s="1283">
        <v>534459.645</v>
      </c>
      <c r="J17" s="1283" t="s">
        <v>83</v>
      </c>
      <c r="K17" s="1283" t="s">
        <v>83</v>
      </c>
      <c r="L17" s="1283" t="s">
        <v>83</v>
      </c>
      <c r="M17" s="1283" t="s">
        <v>83</v>
      </c>
      <c r="N17" s="1283" t="s">
        <v>83</v>
      </c>
      <c r="O17" s="1283">
        <v>1068919.416</v>
      </c>
      <c r="P17" s="1283" t="s">
        <v>83</v>
      </c>
      <c r="Q17" s="1283" t="s">
        <v>83</v>
      </c>
      <c r="R17" s="1283">
        <v>5344596.576</v>
      </c>
      <c r="S17" s="1284"/>
      <c r="T17" s="1285"/>
      <c r="U17" s="1286">
        <v>0.009276915730298853</v>
      </c>
      <c r="V17" s="1280"/>
      <c r="W17" s="1281"/>
      <c r="X17" s="1283">
        <v>0.00419932578214</v>
      </c>
      <c r="Y17" s="922"/>
      <c r="Z17" s="206"/>
    </row>
    <row r="18" ht="18" customHeight="1" x14ac:dyDescent="0.2">
      <c r="B18" s="1289" t="s">
        <v>1044</v>
      </c>
      <c r="C18" s="1283">
        <v>452.664</v>
      </c>
      <c r="D18" s="1274"/>
      <c r="E18" s="1274"/>
      <c r="F18" s="1283" t="s">
        <v>83</v>
      </c>
      <c r="G18" s="1283">
        <v>3741217.5149999997</v>
      </c>
      <c r="H18" s="1283" t="s">
        <v>83</v>
      </c>
      <c r="I18" s="1283">
        <v>534459.645</v>
      </c>
      <c r="J18" s="1283" t="s">
        <v>83</v>
      </c>
      <c r="K18" s="1283" t="s">
        <v>83</v>
      </c>
      <c r="L18" s="1283" t="s">
        <v>83</v>
      </c>
      <c r="M18" s="1283" t="s">
        <v>83</v>
      </c>
      <c r="N18" s="1283" t="s">
        <v>83</v>
      </c>
      <c r="O18" s="1283">
        <v>1068919.416</v>
      </c>
      <c r="P18" s="1283" t="s">
        <v>83</v>
      </c>
      <c r="Q18" s="1283" t="s">
        <v>83</v>
      </c>
      <c r="R18" s="1283">
        <v>5344596.576</v>
      </c>
      <c r="S18" s="1284"/>
      <c r="T18" s="1285"/>
      <c r="U18" s="1286">
        <v>0.009276915730298853</v>
      </c>
      <c r="V18" s="1280"/>
      <c r="W18" s="1281"/>
      <c r="X18" s="1283">
        <v>0.00419932578214</v>
      </c>
      <c r="Y18" s="922"/>
      <c r="Z18" s="206"/>
    </row>
    <row r="19" ht="18" customHeight="1" x14ac:dyDescent="0.2">
      <c r="B19" s="1290" t="s">
        <v>956</v>
      </c>
      <c r="C19" s="1184">
        <v>52.988</v>
      </c>
      <c r="D19" s="1184">
        <v>30.66</v>
      </c>
      <c r="E19" s="1283">
        <v>200</v>
      </c>
      <c r="F19" s="27" t="s">
        <v>83</v>
      </c>
      <c r="G19" s="27">
        <v>1137228.456</v>
      </c>
      <c r="H19" s="27" t="s">
        <v>83</v>
      </c>
      <c r="I19" s="27">
        <v>162461.208</v>
      </c>
      <c r="J19" s="27" t="s">
        <v>83</v>
      </c>
      <c r="K19" s="27" t="s">
        <v>83</v>
      </c>
      <c r="L19" s="27" t="s">
        <v>83</v>
      </c>
      <c r="M19" s="27" t="s">
        <v>83</v>
      </c>
      <c r="N19" s="27" t="s">
        <v>83</v>
      </c>
      <c r="O19" s="27">
        <v>324922.416</v>
      </c>
      <c r="P19" s="27" t="s">
        <v>83</v>
      </c>
      <c r="Q19" s="27" t="s">
        <v>83</v>
      </c>
      <c r="R19" s="1283">
        <v>1624612.08</v>
      </c>
      <c r="S19" s="1284"/>
      <c r="T19" s="1285"/>
      <c r="U19" s="1286">
        <v>0.02409</v>
      </c>
      <c r="V19" s="1280"/>
      <c r="W19" s="1281"/>
      <c r="X19" s="1287">
        <v>0.00127648092</v>
      </c>
      <c r="Y19" s="922"/>
      <c r="Z19" s="206"/>
    </row>
    <row r="20" ht="18" customHeight="1" x14ac:dyDescent="0.2">
      <c r="B20" s="1290" t="s">
        <v>957</v>
      </c>
      <c r="C20" s="1184">
        <v>399.676</v>
      </c>
      <c r="D20" s="1184">
        <v>9.31</v>
      </c>
      <c r="E20" s="1283">
        <v>50</v>
      </c>
      <c r="F20" s="27" t="s">
        <v>83</v>
      </c>
      <c r="G20" s="27">
        <v>2603989.0589999994</v>
      </c>
      <c r="H20" s="27" t="s">
        <v>83</v>
      </c>
      <c r="I20" s="27">
        <v>371998.437</v>
      </c>
      <c r="J20" s="27" t="s">
        <v>83</v>
      </c>
      <c r="K20" s="27" t="s">
        <v>83</v>
      </c>
      <c r="L20" s="27" t="s">
        <v>83</v>
      </c>
      <c r="M20" s="27" t="s">
        <v>83</v>
      </c>
      <c r="N20" s="27" t="s">
        <v>83</v>
      </c>
      <c r="O20" s="27">
        <v>743997</v>
      </c>
      <c r="P20" s="27" t="s">
        <v>83</v>
      </c>
      <c r="Q20" s="27" t="s">
        <v>83</v>
      </c>
      <c r="R20" s="1283">
        <v>3719984.4959999993</v>
      </c>
      <c r="S20" s="1284"/>
      <c r="T20" s="1285"/>
      <c r="U20" s="1286">
        <v>0.007313035714278566</v>
      </c>
      <c r="V20" s="1280"/>
      <c r="W20" s="1281"/>
      <c r="X20" s="1287">
        <v>0.00292284486214</v>
      </c>
      <c r="Y20" s="922"/>
      <c r="Z20" s="206"/>
    </row>
    <row r="21" ht="18" customHeight="1" x14ac:dyDescent="0.2">
      <c r="B21" s="1288" t="s">
        <v>1097</v>
      </c>
      <c r="C21" s="1283">
        <v>4122.162857142857</v>
      </c>
      <c r="D21" s="1274"/>
      <c r="E21" s="1274"/>
      <c r="F21" s="1283" t="s">
        <v>83</v>
      </c>
      <c r="G21" s="1283" t="s">
        <v>83</v>
      </c>
      <c r="H21" s="1283" t="s">
        <v>83</v>
      </c>
      <c r="I21" s="1283">
        <v>9884020.003879143</v>
      </c>
      <c r="J21" s="1283" t="s">
        <v>83</v>
      </c>
      <c r="K21" s="1283" t="s">
        <v>83</v>
      </c>
      <c r="L21" s="1283" t="s">
        <v>83</v>
      </c>
      <c r="M21" s="1283" t="s">
        <v>83</v>
      </c>
      <c r="N21" s="1283" t="s">
        <v>83</v>
      </c>
      <c r="O21" s="1283">
        <v>68622.06487799999</v>
      </c>
      <c r="P21" s="1283" t="s">
        <v>83</v>
      </c>
      <c r="Q21" s="1283" t="s">
        <v>83</v>
      </c>
      <c r="R21" s="1283">
        <v>9952642.068757143</v>
      </c>
      <c r="S21" s="1284"/>
      <c r="T21" s="1285"/>
      <c r="U21" s="1286">
        <v>0.018839662542388634</v>
      </c>
      <c r="V21" s="1280"/>
      <c r="W21" s="1281"/>
      <c r="X21" s="1283">
        <v>0.07766015717334</v>
      </c>
      <c r="Y21" s="922"/>
      <c r="Z21" s="206"/>
    </row>
    <row r="22" ht="18" customHeight="1" x14ac:dyDescent="0.2">
      <c r="B22" s="1289" t="s">
        <v>1046</v>
      </c>
      <c r="C22" s="1184">
        <v>344.93</v>
      </c>
      <c r="D22" s="1184">
        <v>18.688</v>
      </c>
      <c r="E22" s="1283">
        <v>40</v>
      </c>
      <c r="F22" s="27" t="s">
        <v>83</v>
      </c>
      <c r="G22" s="27" t="s">
        <v>83</v>
      </c>
      <c r="H22" s="27" t="s">
        <v>83</v>
      </c>
      <c r="I22" s="27">
        <v>6446051.840000001</v>
      </c>
      <c r="J22" s="27" t="s">
        <v>83</v>
      </c>
      <c r="K22" s="27" t="s">
        <v>83</v>
      </c>
      <c r="L22" s="27" t="s">
        <v>83</v>
      </c>
      <c r="M22" s="27" t="s">
        <v>83</v>
      </c>
      <c r="N22" s="27" t="s">
        <v>83</v>
      </c>
      <c r="O22" s="27" t="s">
        <v>83</v>
      </c>
      <c r="P22" s="27" t="s">
        <v>83</v>
      </c>
      <c r="Q22" s="27" t="s">
        <v>83</v>
      </c>
      <c r="R22" s="1283">
        <v>6446051.840000001</v>
      </c>
      <c r="S22" s="1284"/>
      <c r="T22" s="1285"/>
      <c r="U22" s="1286">
        <v>0.14683428571428986</v>
      </c>
      <c r="V22" s="1280"/>
      <c r="W22" s="1281"/>
      <c r="X22" s="1287">
        <v>0.05064755017143</v>
      </c>
      <c r="Y22" s="922"/>
      <c r="Z22" s="206"/>
    </row>
    <row r="23" ht="18" customHeight="1" x14ac:dyDescent="0.2">
      <c r="B23" s="1289" t="s">
        <v>1047</v>
      </c>
      <c r="C23" s="1184">
        <v>0.9862857142857141</v>
      </c>
      <c r="D23" s="1184">
        <v>52.19499999999999</v>
      </c>
      <c r="E23" s="1283">
        <v>550</v>
      </c>
      <c r="F23" s="27" t="s">
        <v>83</v>
      </c>
      <c r="G23" s="27" t="s">
        <v>83</v>
      </c>
      <c r="H23" s="27" t="s">
        <v>83</v>
      </c>
      <c r="I23" s="27">
        <v>51479.18285714284</v>
      </c>
      <c r="J23" s="27" t="s">
        <v>83</v>
      </c>
      <c r="K23" s="27" t="s">
        <v>83</v>
      </c>
      <c r="L23" s="27" t="s">
        <v>83</v>
      </c>
      <c r="M23" s="27" t="s">
        <v>83</v>
      </c>
      <c r="N23" s="27" t="s">
        <v>83</v>
      </c>
      <c r="O23" s="27" t="s">
        <v>83</v>
      </c>
      <c r="P23" s="27" t="s">
        <v>83</v>
      </c>
      <c r="Q23" s="27" t="s">
        <v>83</v>
      </c>
      <c r="R23" s="1283">
        <v>51479.18285714284</v>
      </c>
      <c r="S23" s="1284"/>
      <c r="T23" s="1285"/>
      <c r="U23" s="1286">
        <v>0.4101035714310545</v>
      </c>
      <c r="V23" s="1280"/>
      <c r="W23" s="1281"/>
      <c r="X23" s="1287">
        <v>0.00040447929388</v>
      </c>
      <c r="Y23" s="922"/>
      <c r="Z23" s="206"/>
    </row>
    <row r="24" ht="18" customHeight="1" x14ac:dyDescent="0.2">
      <c r="B24" s="1289" t="s">
        <v>1098</v>
      </c>
      <c r="C24" s="1184">
        <v>1.0325714285714287</v>
      </c>
      <c r="D24" s="1184">
        <v>23.2505</v>
      </c>
      <c r="E24" s="1283">
        <v>245</v>
      </c>
      <c r="F24" s="27" t="s">
        <v>83</v>
      </c>
      <c r="G24" s="27" t="s">
        <v>83</v>
      </c>
      <c r="H24" s="27" t="s">
        <v>83</v>
      </c>
      <c r="I24" s="27">
        <v>24007.802000000003</v>
      </c>
      <c r="J24" s="27" t="s">
        <v>83</v>
      </c>
      <c r="K24" s="27" t="s">
        <v>83</v>
      </c>
      <c r="L24" s="27" t="s">
        <v>83</v>
      </c>
      <c r="M24" s="27" t="s">
        <v>83</v>
      </c>
      <c r="N24" s="27" t="s">
        <v>83</v>
      </c>
      <c r="O24" s="27" t="s">
        <v>83</v>
      </c>
      <c r="P24" s="27" t="s">
        <v>83</v>
      </c>
      <c r="Q24" s="27" t="s">
        <v>83</v>
      </c>
      <c r="R24" s="1283">
        <v>24007.802000000003</v>
      </c>
      <c r="S24" s="1284"/>
      <c r="T24" s="1285"/>
      <c r="U24" s="1286">
        <v>0.18268249999999997</v>
      </c>
      <c r="V24" s="1280"/>
      <c r="W24" s="1281"/>
      <c r="X24" s="1287">
        <v>0.00018863273</v>
      </c>
      <c r="Y24" s="922"/>
      <c r="Z24" s="206"/>
    </row>
    <row r="25" ht="18" customHeight="1" x14ac:dyDescent="0.2">
      <c r="B25" s="1289" t="s">
        <v>1049</v>
      </c>
      <c r="C25" s="1184">
        <v>3775.214</v>
      </c>
      <c r="D25" s="1184">
        <v>0.9088499999999998</v>
      </c>
      <c r="E25" s="1283">
        <v>3</v>
      </c>
      <c r="F25" s="27" t="s">
        <v>83</v>
      </c>
      <c r="G25" s="27" t="s">
        <v>83</v>
      </c>
      <c r="H25" s="27" t="s">
        <v>83</v>
      </c>
      <c r="I25" s="27">
        <v>3362481.1790219992</v>
      </c>
      <c r="J25" s="27" t="s">
        <v>83</v>
      </c>
      <c r="K25" s="27" t="s">
        <v>83</v>
      </c>
      <c r="L25" s="27" t="s">
        <v>83</v>
      </c>
      <c r="M25" s="27" t="s">
        <v>83</v>
      </c>
      <c r="N25" s="27" t="s">
        <v>83</v>
      </c>
      <c r="O25" s="27">
        <v>68622.06487799999</v>
      </c>
      <c r="P25" s="27" t="s">
        <v>83</v>
      </c>
      <c r="Q25" s="27" t="s">
        <v>83</v>
      </c>
      <c r="R25" s="1283">
        <v>3431103.243899999</v>
      </c>
      <c r="S25" s="1284"/>
      <c r="T25" s="1285"/>
      <c r="U25" s="1286">
        <v>0.006998145</v>
      </c>
      <c r="V25" s="1280"/>
      <c r="W25" s="1281"/>
      <c r="X25" s="1287">
        <v>0.02641949497803</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6685948.452684857</v>
      </c>
      <c r="T26" s="1298">
        <v>188158.95020319146</v>
      </c>
      <c r="U26" s="1299"/>
      <c r="V26" s="1300">
        <v>0.01000000000000035</v>
      </c>
      <c r="W26" s="1301">
        <v>0.007499999999983913</v>
      </c>
      <c r="X26" s="1302"/>
      <c r="Y26" s="1297">
        <v>0.10506490425648</v>
      </c>
      <c r="Z26" s="1303">
        <v>0.00221758762739</v>
      </c>
    </row>
    <row r="27" ht="18" customHeight="1" x14ac:dyDescent="0.2">
      <c r="B27" s="1305" t="s">
        <v>1099</v>
      </c>
      <c r="C27" s="1306"/>
      <c r="D27" s="1306"/>
      <c r="E27" s="1306"/>
      <c r="F27" s="1307" t="s">
        <v>83</v>
      </c>
      <c r="G27" s="1307">
        <v>4468298.377859999</v>
      </c>
      <c r="H27" s="1307" t="s">
        <v>83</v>
      </c>
      <c r="I27" s="1307">
        <v>18815895.02031914</v>
      </c>
      <c r="J27" s="1307" t="s">
        <v>83</v>
      </c>
      <c r="K27" s="1307" t="s">
        <v>83</v>
      </c>
      <c r="L27" s="1307" t="s">
        <v>83</v>
      </c>
      <c r="M27" s="1308"/>
      <c r="N27" s="1309" t="s">
        <v>83</v>
      </c>
      <c r="O27" s="1309">
        <v>1137541.480878</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0.0008135992735653216</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0.005712778208185715</v>
      </c>
      <c r="H29" s="1323" t="s">
        <v>83</v>
      </c>
      <c r="I29" s="1323">
        <v>0.14783917515965042</v>
      </c>
      <c r="J29" s="1323" t="s">
        <v>83</v>
      </c>
      <c r="K29" s="1323" t="s">
        <v>83</v>
      </c>
      <c r="L29" s="1323" t="s">
        <v>83</v>
      </c>
      <c r="M29" s="1324"/>
      <c r="N29" s="1325" t="s">
        <v>83</v>
      </c>
      <c r="O29" s="1325"/>
      <c r="P29" s="1324"/>
      <c r="Q29" s="1325" t="s">
        <v>83</v>
      </c>
      <c r="R29" s="1322"/>
      <c r="S29" s="1324"/>
      <c r="T29" s="1326"/>
      <c r="U29" s="1327">
        <v>0.006287512092333564</v>
      </c>
      <c r="V29" s="1324"/>
      <c r="W29" s="1328"/>
      <c r="X29" s="1329">
        <v>0.15355195336783614</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0.15374848298553</v>
      </c>
      <c r="H10" s="1402" t="s">
        <v>1156</v>
      </c>
      <c r="I10" s="1403" t="s">
        <v>1157</v>
      </c>
      <c r="J10" s="1404">
        <v>0</v>
      </c>
    </row>
    <row r="11" ht="24" customHeight="1" x14ac:dyDescent="0.2">
      <c r="B11" s="1412" t="s">
        <v>1158</v>
      </c>
      <c r="C11" s="1413" t="s">
        <v>1159</v>
      </c>
      <c r="D11" s="1414">
        <v>11291</v>
      </c>
      <c r="E11" s="1415">
        <v>0.0029999999999999996</v>
      </c>
      <c r="F11" s="1416">
        <v>0.053229</v>
      </c>
      <c r="H11" s="1402" t="s">
        <v>1160</v>
      </c>
      <c r="I11" s="1403" t="s">
        <v>1161</v>
      </c>
      <c r="J11" s="1404">
        <v>0</v>
      </c>
    </row>
    <row r="12" ht="24" customHeight="1" x14ac:dyDescent="0.2">
      <c r="B12" s="1412" t="s">
        <v>1162</v>
      </c>
      <c r="C12" s="1417" t="s">
        <v>1163</v>
      </c>
      <c r="D12" s="1418">
        <v>16861.458252414574</v>
      </c>
      <c r="E12" s="1419">
        <v>0.0029999999999998877</v>
      </c>
      <c r="F12" s="1420">
        <v>0.07948973176138001</v>
      </c>
      <c r="H12" s="1421" t="s">
        <v>1164</v>
      </c>
      <c r="I12" s="1422"/>
      <c r="J12" s="1423"/>
    </row>
    <row r="13" ht="24" customHeight="1" x14ac:dyDescent="0.2">
      <c r="B13" s="1412" t="s">
        <v>1165</v>
      </c>
      <c r="C13" s="1413" t="s">
        <v>1166</v>
      </c>
      <c r="D13" s="28">
        <v>16767.978252414574</v>
      </c>
      <c r="E13" s="1424">
        <v>0.0029999999999999406</v>
      </c>
      <c r="F13" s="1425">
        <v>0.07904904033281</v>
      </c>
      <c r="H13" s="1426" t="s">
        <v>1167</v>
      </c>
      <c r="I13" s="1427"/>
      <c r="J13" s="1427"/>
    </row>
    <row r="14" ht="24" customHeight="1" x14ac:dyDescent="0.2">
      <c r="B14" s="1412" t="s">
        <v>1168</v>
      </c>
      <c r="C14" s="1413" t="s">
        <v>1169</v>
      </c>
      <c r="D14" s="28">
        <v>93.48</v>
      </c>
      <c r="E14" s="1424">
        <v>0.0029999999999902748</v>
      </c>
      <c r="F14" s="1425">
        <v>0.00044069142857</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13.370679123039832</v>
      </c>
      <c r="E17" s="1424">
        <v>1.0000000000000806</v>
      </c>
      <c r="F17" s="1425">
        <v>0.02101106719335</v>
      </c>
    </row>
    <row r="18" ht="24" customHeight="1" x14ac:dyDescent="0.2">
      <c r="B18" s="1412" t="s">
        <v>1176</v>
      </c>
      <c r="C18" s="1413" t="s">
        <v>1177</v>
      </c>
      <c r="D18" s="28">
        <v>1.1889837783498782</v>
      </c>
      <c r="E18" s="1430">
        <v>0.009999999998586525</v>
      </c>
      <c r="F18" s="1431">
        <v>0.0000186840308</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0.07074035841451999</v>
      </c>
    </row>
    <row r="22" ht="24" customHeight="1" x14ac:dyDescent="0.2">
      <c r="B22" s="1441" t="s">
        <v>1182</v>
      </c>
      <c r="C22" s="1413" t="s">
        <v>1183</v>
      </c>
      <c r="D22" s="28">
        <v>4501.391650482916</v>
      </c>
      <c r="E22" s="1424">
        <v>0.010000000000000186</v>
      </c>
      <c r="F22" s="1425">
        <v>0.07073615450759</v>
      </c>
    </row>
    <row r="23" ht="14.1" customHeight="1" x14ac:dyDescent="0.25">
      <c r="B23" s="1442" t="s">
        <v>1184</v>
      </c>
      <c r="C23" s="1443" t="s">
        <v>1185</v>
      </c>
      <c r="D23" s="41">
        <v>1.1889837783498782</v>
      </c>
      <c r="E23" s="1444">
        <v>0.002249999999681968</v>
      </c>
      <c r="F23" s="1435">
        <v>0.00000420390693</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7520</v>
      </c>
      <c r="N9" s="528">
        <v>58372</v>
      </c>
      <c r="O9" s="528" t="s">
        <v>83</v>
      </c>
      <c r="P9" s="1166">
        <v>943</v>
      </c>
    </row>
    <row r="10" ht="18" customHeight="1" x14ac:dyDescent="0.2">
      <c r="B10" s="1479" t="s">
        <v>1229</v>
      </c>
      <c r="C10" s="1351"/>
      <c r="D10" s="490"/>
      <c r="E10" s="490"/>
      <c r="F10" s="1480">
        <v>10.17217894571667</v>
      </c>
      <c r="G10" s="1481">
        <v>2.7000000000004905</v>
      </c>
      <c r="H10" s="1480">
        <v>0.06999999999998359</v>
      </c>
      <c r="I10" s="138">
        <v>0.02746488315344</v>
      </c>
      <c r="J10" s="198">
        <v>0.0007120525262</v>
      </c>
      <c r="L10" s="579" t="s">
        <v>1230</v>
      </c>
      <c r="M10" s="528">
        <v>1.51</v>
      </c>
      <c r="N10" s="528">
        <v>0.98</v>
      </c>
      <c r="O10" s="528" t="s">
        <v>83</v>
      </c>
      <c r="P10" s="1166">
        <v>0.91</v>
      </c>
    </row>
    <row r="11" ht="18" customHeight="1" x14ac:dyDescent="0.2">
      <c r="B11" s="1356" t="s">
        <v>1231</v>
      </c>
      <c r="C11" s="1482">
        <v>0.629</v>
      </c>
      <c r="D11" s="165">
        <v>2.39532529226201</v>
      </c>
      <c r="E11" s="165">
        <v>0.9</v>
      </c>
      <c r="F11" s="188">
        <v>1.35538284</v>
      </c>
      <c r="G11" s="145">
        <v>2.6999999999999997</v>
      </c>
      <c r="H11" s="198">
        <v>0.06999999999999999</v>
      </c>
      <c r="I11" s="1483">
        <v>0.003659533668</v>
      </c>
      <c r="J11" s="1484">
        <v>0.0000948767988</v>
      </c>
      <c r="L11" s="579" t="s">
        <v>1232</v>
      </c>
      <c r="M11" s="528">
        <v>0.89</v>
      </c>
      <c r="N11" s="528">
        <v>0.89</v>
      </c>
      <c r="O11" s="528" t="s">
        <v>83</v>
      </c>
      <c r="P11" s="1166">
        <v>0.89</v>
      </c>
    </row>
    <row r="12" ht="18" customHeight="1" x14ac:dyDescent="0.2">
      <c r="B12" s="1356" t="s">
        <v>1233</v>
      </c>
      <c r="C12" s="1482">
        <v>5.707</v>
      </c>
      <c r="D12" s="165">
        <v>1.63084839514249</v>
      </c>
      <c r="E12" s="165">
        <v>0.89</v>
      </c>
      <c r="F12" s="188">
        <v>8.28292189386667</v>
      </c>
      <c r="G12" s="138">
        <v>2.699999999999999</v>
      </c>
      <c r="H12" s="198">
        <v>0.06999999999991949</v>
      </c>
      <c r="I12" s="1482">
        <v>0.02236388911344</v>
      </c>
      <c r="J12" s="1484">
        <v>0.00057980453257</v>
      </c>
      <c r="L12" s="579" t="s">
        <v>1234</v>
      </c>
      <c r="M12" s="528">
        <v>0.12</v>
      </c>
      <c r="N12" s="528">
        <v>0.117</v>
      </c>
      <c r="O12" s="528" t="s">
        <v>83</v>
      </c>
      <c r="P12" s="1166">
        <v>0.117</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0.53387421185</v>
      </c>
      <c r="G14" s="1487">
        <v>2.7000000000093656</v>
      </c>
      <c r="H14" s="192">
        <v>0.07000000000093655</v>
      </c>
      <c r="I14" s="145">
        <v>0.001441460372</v>
      </c>
      <c r="J14" s="184">
        <v>0.00003737119483</v>
      </c>
      <c r="L14" s="151" t="s">
        <v>1238</v>
      </c>
      <c r="M14" s="559"/>
      <c r="N14" s="559"/>
      <c r="O14" s="559"/>
      <c r="P14" s="559"/>
    </row>
    <row r="15" ht="18" customHeight="1" x14ac:dyDescent="0.2">
      <c r="B15" s="1488" t="s">
        <v>1221</v>
      </c>
      <c r="C15" s="1357">
        <v>0.574</v>
      </c>
      <c r="D15" s="1003">
        <v>1.04526239072982</v>
      </c>
      <c r="E15" s="1003">
        <v>0.89</v>
      </c>
      <c r="F15" s="1057">
        <v>0.53387421185</v>
      </c>
      <c r="G15" s="1134">
        <v>2.7000000000093656</v>
      </c>
      <c r="H15" s="1489">
        <v>0.07000000000093655</v>
      </c>
      <c r="I15" s="1357">
        <v>0.001441460372</v>
      </c>
      <c r="J15" s="1484">
        <v>0.00003737119483</v>
      </c>
      <c r="L15" s="895" t="s">
        <v>1239</v>
      </c>
      <c r="M15" s="559"/>
      <c r="N15" s="559"/>
      <c r="O15" s="559"/>
      <c r="P15" s="559"/>
    </row>
    <row r="16" ht="18" customHeight="1" x14ac:dyDescent="0.2">
      <c r="B16" s="1490" t="s">
        <v>1240</v>
      </c>
      <c r="C16" s="1491"/>
      <c r="D16" s="132"/>
      <c r="E16" s="132"/>
      <c r="F16" s="1492">
        <v>0.194576592</v>
      </c>
      <c r="G16" s="1493">
        <v>2.7</v>
      </c>
      <c r="H16" s="1492">
        <v>0.06999999999999999</v>
      </c>
      <c r="I16" s="1494">
        <v>0.0005253567984</v>
      </c>
      <c r="J16" s="203">
        <v>0.00001362036144</v>
      </c>
      <c r="L16" s="895"/>
      <c r="M16" s="559"/>
      <c r="N16" s="558"/>
      <c r="O16" s="558"/>
      <c r="P16" s="558"/>
    </row>
    <row r="17" ht="18" customHeight="1" x14ac:dyDescent="0.2">
      <c r="B17" s="1356" t="s">
        <v>1241</v>
      </c>
      <c r="C17" s="1495"/>
      <c r="D17" s="1496"/>
      <c r="E17" s="1496"/>
      <c r="F17" s="1497">
        <v>0.194576592</v>
      </c>
      <c r="G17" s="1498">
        <v>2.7</v>
      </c>
      <c r="H17" s="192">
        <v>0.06999999999999999</v>
      </c>
      <c r="I17" s="145">
        <v>0.0005253567984</v>
      </c>
      <c r="J17" s="184">
        <v>0.00001362036144</v>
      </c>
      <c r="L17" s="558"/>
      <c r="M17" s="558"/>
      <c r="N17" s="558"/>
      <c r="O17" s="558"/>
      <c r="P17" s="558"/>
    </row>
    <row r="18" ht="18" customHeight="1" x14ac:dyDescent="0.2">
      <c r="B18" s="1499" t="s">
        <v>1242</v>
      </c>
      <c r="C18" s="1500">
        <v>0.1</v>
      </c>
      <c r="D18" s="170">
        <v>4.87660631578947</v>
      </c>
      <c r="E18" s="170">
        <v>0.4</v>
      </c>
      <c r="F18" s="708">
        <v>0.194576592</v>
      </c>
      <c r="G18" s="1501">
        <v>2.7</v>
      </c>
      <c r="H18" s="1502">
        <v>0.06999999999999999</v>
      </c>
      <c r="I18" s="1500">
        <v>0.0005253567984</v>
      </c>
      <c r="J18" s="708">
        <v>0.00001362036144</v>
      </c>
      <c r="L18" s="558"/>
      <c r="M18" s="558"/>
      <c r="N18" s="558"/>
      <c r="O18" s="558"/>
      <c r="P18" s="558"/>
    </row>
    <row r="19" ht="18" customHeight="1" x14ac:dyDescent="0.2">
      <c r="B19" s="1490" t="s">
        <v>1243</v>
      </c>
      <c r="C19" s="1491"/>
      <c r="D19" s="132"/>
      <c r="E19" s="132"/>
      <c r="F19" s="1492">
        <v>0.343112</v>
      </c>
      <c r="G19" s="1493">
        <v>2.7000000000000006</v>
      </c>
      <c r="H19" s="1492">
        <v>0.07</v>
      </c>
      <c r="I19" s="1494">
        <v>0.0009264024</v>
      </c>
      <c r="J19" s="203">
        <v>0.00002401784</v>
      </c>
      <c r="L19" s="558"/>
      <c r="M19" s="558"/>
      <c r="N19" s="558"/>
      <c r="O19" s="558"/>
      <c r="P19" s="558"/>
    </row>
    <row r="20" ht="18" customHeight="1" x14ac:dyDescent="0.2">
      <c r="B20" s="1356" t="s">
        <v>1244</v>
      </c>
      <c r="C20" s="1495"/>
      <c r="D20" s="1496"/>
      <c r="E20" s="1496"/>
      <c r="F20" s="1497">
        <v>0.343112</v>
      </c>
      <c r="G20" s="1498">
        <v>2.7000000000000006</v>
      </c>
      <c r="H20" s="1497">
        <v>0.07</v>
      </c>
      <c r="I20" s="145">
        <v>0.0009264024</v>
      </c>
      <c r="J20" s="184">
        <v>0.00002401784</v>
      </c>
      <c r="L20" s="558"/>
      <c r="M20" s="558"/>
      <c r="N20" s="558"/>
      <c r="O20" s="558"/>
      <c r="P20" s="558"/>
    </row>
    <row r="21" ht="18" customHeight="1" x14ac:dyDescent="0.2">
      <c r="B21" s="1499" t="s">
        <v>1245</v>
      </c>
      <c r="C21" s="1500">
        <v>0.501</v>
      </c>
      <c r="D21" s="170">
        <v>1.71384615384615</v>
      </c>
      <c r="E21" s="170">
        <v>0.4</v>
      </c>
      <c r="F21" s="708">
        <v>0.343112</v>
      </c>
      <c r="G21" s="1501">
        <v>2.7000000000000006</v>
      </c>
      <c r="H21" s="1502">
        <v>0.07</v>
      </c>
      <c r="I21" s="1500">
        <v>0.0009264024</v>
      </c>
      <c r="J21" s="708">
        <v>0.00002401784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1590</v>
      </c>
      <c r="D13" s="1533">
        <v>0.2</v>
      </c>
      <c r="E13" s="1534">
        <v>1.166</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-223.95880125210957</v>
      </c>
      <c r="D10" s="1547">
        <v>0.01145841458688</v>
      </c>
      <c r="E10" s="1547">
        <v>0.004340389998248889</v>
      </c>
      <c r="F10" s="1547">
        <v>0.0073138816512</v>
      </c>
      <c r="G10" s="1547">
        <v>0.2608617788928</v>
      </c>
      <c r="H10" s="1548" t="s">
        <v>107</v>
      </c>
      <c r="I10" s="1549">
        <v>-222.48776229414096</v>
      </c>
    </row>
    <row r="11" ht="18" customHeight="1" x14ac:dyDescent="0.2">
      <c r="B11" s="1550" t="s">
        <v>1277</v>
      </c>
      <c r="C11" s="1551">
        <v>-104.46299289180024</v>
      </c>
      <c r="D11" s="1551">
        <v>0.01145841458688</v>
      </c>
      <c r="E11" s="1551">
        <v>0.0006338697431</v>
      </c>
      <c r="F11" s="1551">
        <v>0.0073138816512</v>
      </c>
      <c r="G11" s="1551">
        <v>0.2608617788928</v>
      </c>
      <c r="H11" s="1552" t="s">
        <v>83</v>
      </c>
      <c r="I11" s="1553">
        <v>-103.9741818014461</v>
      </c>
    </row>
    <row r="12" ht="18" customHeight="1" x14ac:dyDescent="0.2">
      <c r="B12" s="1554" t="s">
        <v>1278</v>
      </c>
      <c r="C12" s="1555">
        <v>-99.6409628479551</v>
      </c>
      <c r="D12" s="1555">
        <v>0.01145841458688</v>
      </c>
      <c r="E12" s="1555">
        <v>0.0006338697431</v>
      </c>
      <c r="F12" s="1003">
        <v>0.0073138816512</v>
      </c>
      <c r="G12" s="1003">
        <v>0.2608617788928</v>
      </c>
      <c r="H12" s="1556" t="s">
        <v>83</v>
      </c>
      <c r="I12" s="1557">
        <v>-99.15215175760095</v>
      </c>
    </row>
    <row r="13" ht="18" customHeight="1" x14ac:dyDescent="0.2">
      <c r="B13" s="1558" t="s">
        <v>1279</v>
      </c>
      <c r="C13" s="1559">
        <v>-4.822030043845153</v>
      </c>
      <c r="D13" s="1559" t="s">
        <v>156</v>
      </c>
      <c r="E13" s="1559" t="s">
        <v>156</v>
      </c>
      <c r="F13" s="1560" t="s">
        <v>101</v>
      </c>
      <c r="G13" s="1560" t="s">
        <v>101</v>
      </c>
      <c r="H13" s="1561" t="s">
        <v>83</v>
      </c>
      <c r="I13" s="1562">
        <v>-4.822030043845153</v>
      </c>
    </row>
    <row r="14" ht="18" customHeight="1" x14ac:dyDescent="0.2">
      <c r="B14" s="1550" t="s">
        <v>1280</v>
      </c>
      <c r="C14" s="1563">
        <v>-139.4420569411516</v>
      </c>
      <c r="D14" s="1563" t="s">
        <v>83</v>
      </c>
      <c r="E14" s="1563">
        <v>0.0008173402879846632</v>
      </c>
      <c r="F14" s="1563" t="s">
        <v>83</v>
      </c>
      <c r="G14" s="1563" t="s">
        <v>83</v>
      </c>
      <c r="H14" s="1564" t="s">
        <v>83</v>
      </c>
      <c r="I14" s="1565">
        <v>-139.22546176483567</v>
      </c>
    </row>
    <row r="15" ht="18" customHeight="1" x14ac:dyDescent="0.2">
      <c r="B15" s="1554" t="s">
        <v>1281</v>
      </c>
      <c r="C15" s="1555">
        <v>-140.80796400282102</v>
      </c>
      <c r="D15" s="1555" t="s">
        <v>83</v>
      </c>
      <c r="E15" s="1555" t="s">
        <v>83</v>
      </c>
      <c r="F15" s="1003" t="s">
        <v>83</v>
      </c>
      <c r="G15" s="1003" t="s">
        <v>83</v>
      </c>
      <c r="H15" s="1556" t="s">
        <v>83</v>
      </c>
      <c r="I15" s="1557">
        <v>-140.80796400282102</v>
      </c>
    </row>
    <row r="16" ht="18" customHeight="1" x14ac:dyDescent="0.2">
      <c r="B16" s="1558" t="s">
        <v>1282</v>
      </c>
      <c r="C16" s="1559">
        <v>1.3659070616694207</v>
      </c>
      <c r="D16" s="1559" t="s">
        <v>83</v>
      </c>
      <c r="E16" s="1559">
        <v>0.0008173402879846632</v>
      </c>
      <c r="F16" s="1560" t="s">
        <v>83</v>
      </c>
      <c r="G16" s="1560" t="s">
        <v>83</v>
      </c>
      <c r="H16" s="1561" t="s">
        <v>83</v>
      </c>
      <c r="I16" s="1562">
        <v>1.5825022379853564</v>
      </c>
    </row>
    <row r="17" ht="18" customHeight="1" x14ac:dyDescent="0.2">
      <c r="B17" s="1550" t="s">
        <v>1283</v>
      </c>
      <c r="C17" s="1563">
        <v>-28.516289304500276</v>
      </c>
      <c r="D17" s="1563" t="s">
        <v>83</v>
      </c>
      <c r="E17" s="1563" t="s">
        <v>83</v>
      </c>
      <c r="F17" s="1563" t="s">
        <v>83</v>
      </c>
      <c r="G17" s="1563" t="s">
        <v>83</v>
      </c>
      <c r="H17" s="1564" t="s">
        <v>83</v>
      </c>
      <c r="I17" s="1565">
        <v>-28.516289304500276</v>
      </c>
    </row>
    <row r="18" ht="18" customHeight="1" x14ac:dyDescent="0.2">
      <c r="B18" s="1554" t="s">
        <v>1284</v>
      </c>
      <c r="C18" s="1555">
        <v>-23.05686324889978</v>
      </c>
      <c r="D18" s="1555" t="s">
        <v>83</v>
      </c>
      <c r="E18" s="1555" t="s">
        <v>83</v>
      </c>
      <c r="F18" s="1003" t="s">
        <v>83</v>
      </c>
      <c r="G18" s="1003" t="s">
        <v>83</v>
      </c>
      <c r="H18" s="1556" t="s">
        <v>83</v>
      </c>
      <c r="I18" s="1557">
        <v>-23.05686324889978</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109</v>
      </c>
      <c r="D20" s="1563" t="s">
        <v>83</v>
      </c>
      <c r="E20" s="1563" t="s">
        <v>83</v>
      </c>
      <c r="F20" s="1563" t="s">
        <v>83</v>
      </c>
      <c r="G20" s="1563" t="s">
        <v>83</v>
      </c>
      <c r="H20" s="1564" t="s">
        <v>83</v>
      </c>
      <c r="I20" s="1565" t="s">
        <v>109</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24.72151593051137</v>
      </c>
      <c r="D23" s="1563" t="s">
        <v>83</v>
      </c>
      <c r="E23" s="1563">
        <v>0.0027489294721642255</v>
      </c>
      <c r="F23" s="1563" t="s">
        <v>83</v>
      </c>
      <c r="G23" s="1563" t="s">
        <v>83</v>
      </c>
      <c r="H23" s="1564" t="s">
        <v>83</v>
      </c>
      <c r="I23" s="1565">
        <v>25.44998224063489</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24.72151593051137</v>
      </c>
      <c r="D25" s="1559" t="s">
        <v>83</v>
      </c>
      <c r="E25" s="1559">
        <v>0.0027489294721642255</v>
      </c>
      <c r="F25" s="1560" t="s">
        <v>83</v>
      </c>
      <c r="G25" s="1560" t="s">
        <v>83</v>
      </c>
      <c r="H25" s="1561" t="s">
        <v>83</v>
      </c>
      <c r="I25" s="1562">
        <v>25.44998224063489</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23.42100115483118</v>
      </c>
      <c r="D29" s="1569"/>
      <c r="E29" s="1569"/>
      <c r="F29" s="1569"/>
      <c r="G29" s="1569"/>
      <c r="H29" s="1570"/>
      <c r="I29" s="1571">
        <v>23.42100115483118</v>
      </c>
    </row>
    <row r="30" ht="18" customHeight="1" x14ac:dyDescent="0.2">
      <c r="B30" s="1572" t="s">
        <v>1296</v>
      </c>
      <c r="C30" s="1573" t="s">
        <v>212</v>
      </c>
      <c r="D30" s="1573" t="s">
        <v>212</v>
      </c>
      <c r="E30" s="1573" t="s">
        <v>107</v>
      </c>
      <c r="F30" s="1573" t="s">
        <v>212</v>
      </c>
      <c r="G30" s="1573" t="s">
        <v>212</v>
      </c>
      <c r="H30" s="1574" t="s">
        <v>212</v>
      </c>
      <c r="I30" s="1575" t="s">
        <v>107</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158.31672233172827</v>
      </c>
      <c r="D10" s="1617" t="s">
        <v>83</v>
      </c>
      <c r="E10" s="1617">
        <v>0.00012024753127</v>
      </c>
      <c r="F10" s="1617" t="s">
        <v>83</v>
      </c>
      <c r="G10" s="1617" t="s">
        <v>83</v>
      </c>
      <c r="H10" s="1617" t="s">
        <v>83</v>
      </c>
      <c r="I10" s="1617" t="s">
        <v>83</v>
      </c>
      <c r="J10" s="1617">
        <v>0.00976730641199</v>
      </c>
      <c r="K10" s="1617" t="s">
        <v>83</v>
      </c>
      <c r="L10" s="1618" t="s">
        <v>83</v>
      </c>
      <c r="M10" s="1619">
        <v>158.32660988567153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251.29057225080084</v>
      </c>
      <c r="F12" s="1617" t="s">
        <v>83</v>
      </c>
      <c r="G12" s="1617" t="s">
        <v>83</v>
      </c>
      <c r="H12" s="1617" t="s">
        <v>83</v>
      </c>
      <c r="I12" s="1617" t="s">
        <v>83</v>
      </c>
      <c r="J12" s="1617">
        <v>0.71389209784776</v>
      </c>
      <c r="K12" s="1617" t="s">
        <v>83</v>
      </c>
      <c r="L12" s="1618" t="s">
        <v>83</v>
      </c>
      <c r="M12" s="1619">
        <v>252.00446434864858</v>
      </c>
    </row>
    <row r="13" ht="18" customHeight="1" x14ac:dyDescent="0.2">
      <c r="B13" s="1616" t="s">
        <v>1333</v>
      </c>
      <c r="C13" s="1617">
        <v>0.00804756431783</v>
      </c>
      <c r="D13" s="1617" t="s">
        <v>83</v>
      </c>
      <c r="E13" s="1617">
        <v>0.16003945216554</v>
      </c>
      <c r="F13" s="1617">
        <v>129.98275703452086</v>
      </c>
      <c r="G13" s="1617" t="s">
        <v>83</v>
      </c>
      <c r="H13" s="1617" t="s">
        <v>83</v>
      </c>
      <c r="I13" s="1617" t="s">
        <v>83</v>
      </c>
      <c r="J13" s="1617">
        <v>0.31357307308457</v>
      </c>
      <c r="K13" s="1617" t="s">
        <v>83</v>
      </c>
      <c r="L13" s="1618" t="s">
        <v>83</v>
      </c>
      <c r="M13" s="1619">
        <v>130.46441712408878</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3.96343440413593</v>
      </c>
      <c r="I15" s="1617" t="s">
        <v>83</v>
      </c>
      <c r="J15" s="1617">
        <v>0.00226180308514</v>
      </c>
      <c r="K15" s="1617" t="s">
        <v>83</v>
      </c>
      <c r="L15" s="1618" t="s">
        <v>83</v>
      </c>
      <c r="M15" s="1619">
        <v>3.96569620722107</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54.03537704167824</v>
      </c>
      <c r="K17" s="1617" t="s">
        <v>83</v>
      </c>
      <c r="L17" s="1618" t="s">
        <v>83</v>
      </c>
      <c r="M17" s="1619">
        <v>54.09641387365541</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158.34943873417927</v>
      </c>
      <c r="D20" s="1621" t="s">
        <v>83</v>
      </c>
      <c r="E20" s="1621">
        <v>251.48709994434165</v>
      </c>
      <c r="F20" s="1621">
        <v>129.98275703452086</v>
      </c>
      <c r="G20" s="1621" t="s">
        <v>83</v>
      </c>
      <c r="H20" s="1621">
        <v>3.96343440413593</v>
      </c>
      <c r="I20" s="1621" t="s">
        <v>83</v>
      </c>
      <c r="J20" s="1621">
        <v>55.0748713221077</v>
      </c>
      <c r="K20" s="1621">
        <v>2.96072138928998</v>
      </c>
      <c r="L20" s="1622">
        <v>322.3481980087879</v>
      </c>
      <c r="M20" s="1623">
        <v>924.1665208373634</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158.34943873417922</v>
      </c>
      <c r="E10" s="1664">
        <v>158.34943873417922</v>
      </c>
      <c r="F10" s="1665" t="s">
        <v>83</v>
      </c>
      <c r="G10" s="1666">
        <v>0.19146164551354858</v>
      </c>
      <c r="H10" s="1667">
        <v>-0.018299539634379747</v>
      </c>
      <c r="I10" s="1667">
        <v>0.17316210587916883</v>
      </c>
      <c r="J10" s="1667">
        <v>0.005998787005162187</v>
      </c>
      <c r="K10" s="1667">
        <v>0.0003819103528131205</v>
      </c>
      <c r="L10" s="1667">
        <v>0.0003751515093359002</v>
      </c>
      <c r="M10" s="1667" t="s">
        <v>83</v>
      </c>
      <c r="N10" s="1666">
        <v>30.317844106192798</v>
      </c>
      <c r="O10" s="1667">
        <v>-2.8977218301979</v>
      </c>
      <c r="P10" s="1667">
        <v>27.4201222759949</v>
      </c>
      <c r="Q10" s="1667">
        <v>0.9499045553533201</v>
      </c>
      <c r="R10" s="1667">
        <v>0.060475290014729996</v>
      </c>
      <c r="S10" s="1667">
        <v>0.05940503094362</v>
      </c>
      <c r="T10" s="1668" t="s">
        <v>83</v>
      </c>
      <c r="U10" s="1669">
        <v>-104.46299289180024</v>
      </c>
      <c r="V10" s="1670"/>
      <c r="W10" s="1671" t="s">
        <v>212</v>
      </c>
    </row>
    <row r="11" ht="18" customHeight="1" x14ac:dyDescent="0.2">
      <c r="B11" s="1672" t="s">
        <v>1278</v>
      </c>
      <c r="C11" s="1673"/>
      <c r="D11" s="1674">
        <v>158.0544373194732</v>
      </c>
      <c r="E11" s="1675">
        <v>158.0544373194732</v>
      </c>
      <c r="F11" s="1676" t="s">
        <v>83</v>
      </c>
      <c r="G11" s="1677">
        <v>0.1901252794116311</v>
      </c>
      <c r="H11" s="1678">
        <v>-0.01819206127292253</v>
      </c>
      <c r="I11" s="1678">
        <v>0.17193321813870857</v>
      </c>
      <c r="J11" s="1678" t="s">
        <v>212</v>
      </c>
      <c r="K11" s="1679" t="s">
        <v>212</v>
      </c>
      <c r="L11" s="1679" t="s">
        <v>212</v>
      </c>
      <c r="M11" s="1680" t="s">
        <v>83</v>
      </c>
      <c r="N11" s="1678">
        <v>30.05014405761298</v>
      </c>
      <c r="O11" s="1678">
        <v>-2.87533600817315</v>
      </c>
      <c r="P11" s="1678">
        <v>27.17480804943983</v>
      </c>
      <c r="Q11" s="1678" t="s">
        <v>212</v>
      </c>
      <c r="R11" s="1679" t="s">
        <v>212</v>
      </c>
      <c r="S11" s="1679" t="s">
        <v>212</v>
      </c>
      <c r="T11" s="1679" t="s">
        <v>83</v>
      </c>
      <c r="U11" s="1681">
        <v>-99.6409628479551</v>
      </c>
      <c r="V11" s="1670"/>
      <c r="W11" s="1682" t="s">
        <v>212</v>
      </c>
    </row>
    <row r="12" ht="18" customHeight="1" x14ac:dyDescent="0.2">
      <c r="B12" s="1683" t="s">
        <v>326</v>
      </c>
      <c r="C12" s="763"/>
      <c r="D12" s="1684">
        <v>158.0544373194732</v>
      </c>
      <c r="E12" s="1685">
        <v>158.0544373194732</v>
      </c>
      <c r="F12" s="1686" t="s">
        <v>83</v>
      </c>
      <c r="G12" s="1687">
        <v>0.1901252794116311</v>
      </c>
      <c r="H12" s="492">
        <v>-0.01819206127292253</v>
      </c>
      <c r="I12" s="492">
        <v>0.17193321813870857</v>
      </c>
      <c r="J12" s="492" t="s">
        <v>212</v>
      </c>
      <c r="K12" s="1688" t="s">
        <v>212</v>
      </c>
      <c r="L12" s="1688" t="s">
        <v>212</v>
      </c>
      <c r="M12" s="493" t="s">
        <v>83</v>
      </c>
      <c r="N12" s="1689">
        <v>30.05014405761298</v>
      </c>
      <c r="O12" s="1689">
        <v>-2.87533600817315</v>
      </c>
      <c r="P12" s="492">
        <v>27.17480804943983</v>
      </c>
      <c r="Q12" s="1689" t="s">
        <v>212</v>
      </c>
      <c r="R12" s="1690" t="s">
        <v>212</v>
      </c>
      <c r="S12" s="1690" t="s">
        <v>212</v>
      </c>
      <c r="T12" s="1690" t="s">
        <v>83</v>
      </c>
      <c r="U12" s="1691">
        <v>-99.6409628479551</v>
      </c>
      <c r="V12" s="1670"/>
      <c r="W12" s="1692" t="s">
        <v>212</v>
      </c>
    </row>
    <row r="13" ht="18" customHeight="1" x14ac:dyDescent="0.2">
      <c r="B13" s="1693" t="s">
        <v>1379</v>
      </c>
      <c r="C13" s="1694"/>
      <c r="D13" s="1684">
        <v>0.295001414706</v>
      </c>
      <c r="E13" s="1695">
        <v>0.295001414706</v>
      </c>
      <c r="F13" s="1696" t="s">
        <v>83</v>
      </c>
      <c r="G13" s="1687">
        <v>0.9074534399999786</v>
      </c>
      <c r="H13" s="492">
        <v>-0.07588377854750233</v>
      </c>
      <c r="I13" s="492">
        <v>0.8315696614524763</v>
      </c>
      <c r="J13" s="492">
        <v>3.22</v>
      </c>
      <c r="K13" s="1688">
        <v>0.205</v>
      </c>
      <c r="L13" s="1688">
        <v>0.20137202054716713</v>
      </c>
      <c r="M13" s="493" t="s">
        <v>83</v>
      </c>
      <c r="N13" s="492">
        <v>0.26770004857982</v>
      </c>
      <c r="O13" s="492">
        <v>-0.02238582202475</v>
      </c>
      <c r="P13" s="492">
        <v>0.24531422655507</v>
      </c>
      <c r="Q13" s="492">
        <v>0.9499045553533201</v>
      </c>
      <c r="R13" s="1688">
        <v>0.060475290014729996</v>
      </c>
      <c r="S13" s="1688">
        <v>0.05940503094362</v>
      </c>
      <c r="T13" s="1688" t="s">
        <v>83</v>
      </c>
      <c r="U13" s="1691">
        <v>-4.822030043845153</v>
      </c>
      <c r="V13" s="1670"/>
      <c r="W13" s="1697" t="s">
        <v>212</v>
      </c>
    </row>
    <row r="14" ht="18" customHeight="1" x14ac:dyDescent="0.2">
      <c r="B14" s="1698" t="s">
        <v>1380</v>
      </c>
      <c r="C14" s="1694"/>
      <c r="D14" s="1684">
        <v>0.00396</v>
      </c>
      <c r="E14" s="1699"/>
      <c r="F14" s="1700"/>
      <c r="G14" s="1687">
        <v>0.90745344</v>
      </c>
      <c r="H14" s="492" t="s">
        <v>83</v>
      </c>
      <c r="I14" s="492">
        <v>0.90745344</v>
      </c>
      <c r="J14" s="492">
        <v>3.22</v>
      </c>
      <c r="K14" s="1688">
        <v>0.205</v>
      </c>
      <c r="L14" s="1701"/>
      <c r="M14" s="1702"/>
      <c r="N14" s="492">
        <v>0.0035935156224</v>
      </c>
      <c r="O14" s="492" t="s">
        <v>83</v>
      </c>
      <c r="P14" s="492">
        <v>0.0035935156224</v>
      </c>
      <c r="Q14" s="492">
        <v>0.0127512</v>
      </c>
      <c r="R14" s="1688">
        <v>0.0008118</v>
      </c>
      <c r="S14" s="1688">
        <v>0.00316008</v>
      </c>
      <c r="T14" s="1688" t="s">
        <v>83</v>
      </c>
      <c r="U14" s="1691">
        <v>-0.07449418394880679</v>
      </c>
      <c r="V14" s="1670"/>
      <c r="W14" s="1697" t="s">
        <v>212</v>
      </c>
    </row>
    <row r="15" ht="18" customHeight="1" x14ac:dyDescent="0.2">
      <c r="B15" s="1703" t="s">
        <v>326</v>
      </c>
      <c r="C15" s="763"/>
      <c r="D15" s="1684">
        <v>0.00396</v>
      </c>
      <c r="E15" s="1685">
        <v>0.00396</v>
      </c>
      <c r="F15" s="1686" t="s">
        <v>83</v>
      </c>
      <c r="G15" s="1687">
        <v>0.90745344</v>
      </c>
      <c r="H15" s="492" t="s">
        <v>83</v>
      </c>
      <c r="I15" s="492">
        <v>0.90745344</v>
      </c>
      <c r="J15" s="492">
        <v>3.22</v>
      </c>
      <c r="K15" s="1688">
        <v>0.205</v>
      </c>
      <c r="L15" s="1688">
        <v>0.798</v>
      </c>
      <c r="M15" s="493" t="s">
        <v>83</v>
      </c>
      <c r="N15" s="1689">
        <v>0.0035935156224</v>
      </c>
      <c r="O15" s="1689" t="s">
        <v>83</v>
      </c>
      <c r="P15" s="492">
        <v>0.0035935156224</v>
      </c>
      <c r="Q15" s="1689">
        <v>0.0127512</v>
      </c>
      <c r="R15" s="1690">
        <v>0.0008118</v>
      </c>
      <c r="S15" s="1690">
        <v>0.00316008</v>
      </c>
      <c r="T15" s="1690" t="s">
        <v>83</v>
      </c>
      <c r="U15" s="1691">
        <v>-0.07449418394880679</v>
      </c>
      <c r="V15" s="1670"/>
      <c r="W15" s="1692" t="s">
        <v>212</v>
      </c>
    </row>
    <row r="16" ht="18" customHeight="1" x14ac:dyDescent="0.2">
      <c r="B16" s="1698" t="s">
        <v>1381</v>
      </c>
      <c r="C16" s="1694"/>
      <c r="D16" s="1684">
        <v>0.143028385907</v>
      </c>
      <c r="E16" s="1699"/>
      <c r="F16" s="1700"/>
      <c r="G16" s="1687">
        <v>0.9074534399999673</v>
      </c>
      <c r="H16" s="492" t="s">
        <v>83</v>
      </c>
      <c r="I16" s="492">
        <v>0.9074534399999673</v>
      </c>
      <c r="J16" s="492">
        <v>3.2199999999999998</v>
      </c>
      <c r="K16" s="1688">
        <v>0.20499999999996502</v>
      </c>
      <c r="L16" s="1701"/>
      <c r="M16" s="1702"/>
      <c r="N16" s="492">
        <v>0.12979160080895</v>
      </c>
      <c r="O16" s="492" t="s">
        <v>83</v>
      </c>
      <c r="P16" s="492">
        <v>0.12979160080895</v>
      </c>
      <c r="Q16" s="492">
        <v>0.46055140262054</v>
      </c>
      <c r="R16" s="1688">
        <v>0.02932081911093</v>
      </c>
      <c r="S16" s="1688" t="s">
        <v>212</v>
      </c>
      <c r="T16" s="1688" t="s">
        <v>83</v>
      </c>
      <c r="U16" s="1691">
        <v>-2.272100682648413</v>
      </c>
      <c r="V16" s="1670"/>
      <c r="W16" s="1697" t="s">
        <v>212</v>
      </c>
    </row>
    <row r="17" ht="18" customHeight="1" x14ac:dyDescent="0.2">
      <c r="B17" s="1703" t="s">
        <v>326</v>
      </c>
      <c r="C17" s="763"/>
      <c r="D17" s="1684">
        <v>0.143028385907</v>
      </c>
      <c r="E17" s="1685">
        <v>0.143028385907</v>
      </c>
      <c r="F17" s="1686" t="s">
        <v>83</v>
      </c>
      <c r="G17" s="1687">
        <v>0.9074534399999673</v>
      </c>
      <c r="H17" s="492" t="s">
        <v>83</v>
      </c>
      <c r="I17" s="492">
        <v>0.9074534399999673</v>
      </c>
      <c r="J17" s="492">
        <v>3.2199999999999998</v>
      </c>
      <c r="K17" s="1688">
        <v>0.20499999999996502</v>
      </c>
      <c r="L17" s="1688" t="s">
        <v>212</v>
      </c>
      <c r="M17" s="493" t="s">
        <v>83</v>
      </c>
      <c r="N17" s="1689">
        <v>0.12979160080895</v>
      </c>
      <c r="O17" s="1689" t="s">
        <v>83</v>
      </c>
      <c r="P17" s="492">
        <v>0.12979160080895</v>
      </c>
      <c r="Q17" s="1689">
        <v>0.46055140262054</v>
      </c>
      <c r="R17" s="1690">
        <v>0.02932081911093</v>
      </c>
      <c r="S17" s="1690" t="s">
        <v>212</v>
      </c>
      <c r="T17" s="1690" t="s">
        <v>83</v>
      </c>
      <c r="U17" s="1691">
        <v>-2.272100682648413</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0.148013028799</v>
      </c>
      <c r="E20" s="1699"/>
      <c r="F20" s="1700"/>
      <c r="G20" s="1687">
        <v>0.9074534399999892</v>
      </c>
      <c r="H20" s="492">
        <v>-0.15124224000003197</v>
      </c>
      <c r="I20" s="492">
        <v>0.7562111999999571</v>
      </c>
      <c r="J20" s="492">
        <v>3.22</v>
      </c>
      <c r="K20" s="1688">
        <v>0.20500000000003377</v>
      </c>
      <c r="L20" s="1701"/>
      <c r="M20" s="1702"/>
      <c r="N20" s="492">
        <v>0.13431493214847</v>
      </c>
      <c r="O20" s="492">
        <v>-0.02238582202475</v>
      </c>
      <c r="P20" s="492">
        <v>0.11192911012372</v>
      </c>
      <c r="Q20" s="492">
        <v>0.47660195273278</v>
      </c>
      <c r="R20" s="1688">
        <v>0.0303426709038</v>
      </c>
      <c r="S20" s="1688">
        <v>0.05624495094362</v>
      </c>
      <c r="T20" s="1688" t="s">
        <v>83</v>
      </c>
      <c r="U20" s="1691">
        <v>-2.475435177247932</v>
      </c>
      <c r="V20" s="1670"/>
      <c r="W20" s="1697" t="s">
        <v>212</v>
      </c>
    </row>
    <row r="21" ht="18" customHeight="1" x14ac:dyDescent="0.2">
      <c r="B21" s="1703" t="s">
        <v>326</v>
      </c>
      <c r="C21" s="763"/>
      <c r="D21" s="1684">
        <v>0.148013028799</v>
      </c>
      <c r="E21" s="1685">
        <v>0.148013028799</v>
      </c>
      <c r="F21" s="1686" t="s">
        <v>83</v>
      </c>
      <c r="G21" s="1687">
        <v>0.9074534399999892</v>
      </c>
      <c r="H21" s="492">
        <v>-0.15124224000003197</v>
      </c>
      <c r="I21" s="492">
        <v>0.7562111999999571</v>
      </c>
      <c r="J21" s="492">
        <v>3.22</v>
      </c>
      <c r="K21" s="1688">
        <v>0.20500000000003377</v>
      </c>
      <c r="L21" s="1688">
        <v>0.38</v>
      </c>
      <c r="M21" s="493" t="s">
        <v>83</v>
      </c>
      <c r="N21" s="1689">
        <v>0.13431493214847</v>
      </c>
      <c r="O21" s="1689">
        <v>-0.02238582202475</v>
      </c>
      <c r="P21" s="492">
        <v>0.11192911012372</v>
      </c>
      <c r="Q21" s="1689">
        <v>0.47660195273278</v>
      </c>
      <c r="R21" s="1690">
        <v>0.0303426709038</v>
      </c>
      <c r="S21" s="1690">
        <v>0.05624495094362</v>
      </c>
      <c r="T21" s="1690" t="s">
        <v>83</v>
      </c>
      <c r="U21" s="1691">
        <v>-2.475435177247932</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251.4870999443418</v>
      </c>
      <c r="E10" s="1737">
        <v>251.4870999443418</v>
      </c>
      <c r="F10" s="1738" t="s">
        <v>83</v>
      </c>
      <c r="G10" s="1739">
        <v>0.871232663016013</v>
      </c>
      <c r="H10" s="1740">
        <v>-0.7242518120846461</v>
      </c>
      <c r="I10" s="1740">
        <v>0.14698085093136687</v>
      </c>
      <c r="J10" s="1740">
        <v>-0.00003275299565517664</v>
      </c>
      <c r="K10" s="1741">
        <v>0.0042709979998430785</v>
      </c>
      <c r="L10" s="1742" t="s">
        <v>83</v>
      </c>
      <c r="M10" s="1743">
        <v>219.1037757986831</v>
      </c>
      <c r="N10" s="1740">
        <v>-182.13998785060204</v>
      </c>
      <c r="O10" s="1744">
        <v>36.96378794808106</v>
      </c>
      <c r="P10" s="1740">
        <v>-0.00823695589181</v>
      </c>
      <c r="Q10" s="1741">
        <v>1.0741009008486202</v>
      </c>
      <c r="R10" s="1741" t="s">
        <v>83</v>
      </c>
      <c r="S10" s="1745">
        <v>-139.44205694115155</v>
      </c>
      <c r="T10" s="1670"/>
      <c r="U10" s="1745" t="s">
        <v>212</v>
      </c>
    </row>
    <row r="11" ht="18" customHeight="1" x14ac:dyDescent="0.2">
      <c r="B11" s="1672" t="s">
        <v>1281</v>
      </c>
      <c r="C11" s="1746"/>
      <c r="D11" s="1747">
        <v>250.01370578309698</v>
      </c>
      <c r="E11" s="1748">
        <v>250.01370578309698</v>
      </c>
      <c r="F11" s="1749" t="s">
        <v>83</v>
      </c>
      <c r="G11" s="1677">
        <v>0.875151605835061</v>
      </c>
      <c r="H11" s="1678">
        <v>-0.7280632633195792</v>
      </c>
      <c r="I11" s="1678">
        <v>0.14708834251548183</v>
      </c>
      <c r="J11" s="1678" t="s">
        <v>212</v>
      </c>
      <c r="K11" s="1679">
        <v>0.006511924639800612</v>
      </c>
      <c r="L11" s="1680" t="s">
        <v>83</v>
      </c>
      <c r="M11" s="1750">
        <v>218.7998960968518</v>
      </c>
      <c r="N11" s="1751">
        <v>-182.02579450706273</v>
      </c>
      <c r="O11" s="1752">
        <v>36.77410158978907</v>
      </c>
      <c r="P11" s="1751" t="s">
        <v>212</v>
      </c>
      <c r="Q11" s="1753">
        <v>1.62807041097681</v>
      </c>
      <c r="R11" s="1753" t="s">
        <v>83</v>
      </c>
      <c r="S11" s="1754">
        <v>-140.80796400282102</v>
      </c>
      <c r="T11" s="1670"/>
      <c r="U11" s="1754" t="s">
        <v>212</v>
      </c>
    </row>
    <row r="12" ht="18" customHeight="1" x14ac:dyDescent="0.2">
      <c r="B12" s="1683" t="s">
        <v>326</v>
      </c>
      <c r="C12" s="1755"/>
      <c r="D12" s="1756">
        <v>250.01370578309698</v>
      </c>
      <c r="E12" s="1685">
        <v>250.01370578309698</v>
      </c>
      <c r="F12" s="1686" t="s">
        <v>83</v>
      </c>
      <c r="G12" s="1687">
        <v>0.875151605835061</v>
      </c>
      <c r="H12" s="492">
        <v>-0.7280632633195792</v>
      </c>
      <c r="I12" s="492">
        <v>0.14708834251548183</v>
      </c>
      <c r="J12" s="492" t="s">
        <v>212</v>
      </c>
      <c r="K12" s="1688">
        <v>0.006511924639800612</v>
      </c>
      <c r="L12" s="493" t="s">
        <v>83</v>
      </c>
      <c r="M12" s="1689">
        <v>218.7998960968518</v>
      </c>
      <c r="N12" s="1689">
        <v>-182.02579450706273</v>
      </c>
      <c r="O12" s="1757">
        <v>36.77410158978907</v>
      </c>
      <c r="P12" s="1689" t="s">
        <v>212</v>
      </c>
      <c r="Q12" s="1690">
        <v>1.62807041097681</v>
      </c>
      <c r="R12" s="1690" t="s">
        <v>83</v>
      </c>
      <c r="S12" s="1758">
        <v>-140.80796400282102</v>
      </c>
      <c r="T12" s="1670"/>
      <c r="U12" s="1692" t="s">
        <v>212</v>
      </c>
    </row>
    <row r="13" ht="18" customHeight="1" x14ac:dyDescent="0.2">
      <c r="B13" s="1693" t="s">
        <v>1406</v>
      </c>
      <c r="C13" s="1759"/>
      <c r="D13" s="1756">
        <v>1.47339416124482</v>
      </c>
      <c r="E13" s="1760">
        <v>1.47339416124482</v>
      </c>
      <c r="F13" s="1761" t="s">
        <v>83</v>
      </c>
      <c r="G13" s="1687">
        <v>0.20624467628850418</v>
      </c>
      <c r="H13" s="492">
        <v>-0.07750359445080329</v>
      </c>
      <c r="I13" s="492">
        <v>0.1287410818377009</v>
      </c>
      <c r="J13" s="492">
        <v>-0.005590463236837371</v>
      </c>
      <c r="K13" s="1688">
        <v>-0.3759818823091848</v>
      </c>
      <c r="L13" s="493" t="s">
        <v>83</v>
      </c>
      <c r="M13" s="1762">
        <v>0.30387970183131</v>
      </c>
      <c r="N13" s="1763">
        <v>-0.1141933435393</v>
      </c>
      <c r="O13" s="1757">
        <v>0.18968635829201003</v>
      </c>
      <c r="P13" s="1763">
        <v>-0.00823695589181</v>
      </c>
      <c r="Q13" s="1763">
        <v>-0.55396951012819</v>
      </c>
      <c r="R13" s="1764" t="s">
        <v>83</v>
      </c>
      <c r="S13" s="1758">
        <v>1.3659070616694207</v>
      </c>
      <c r="T13" s="1670"/>
      <c r="U13" s="1758" t="s">
        <v>212</v>
      </c>
    </row>
    <row r="14" ht="18" customHeight="1" x14ac:dyDescent="0.2">
      <c r="B14" s="1698" t="s">
        <v>1407</v>
      </c>
      <c r="C14" s="1759"/>
      <c r="D14" s="1756">
        <v>0.0007214851876</v>
      </c>
      <c r="E14" s="1699"/>
      <c r="F14" s="1700"/>
      <c r="G14" s="1687">
        <v>0.45</v>
      </c>
      <c r="H14" s="492">
        <v>-3.0248448000154062</v>
      </c>
      <c r="I14" s="492">
        <v>-2.5748448000154065</v>
      </c>
      <c r="J14" s="492">
        <v>-11.416666666726728</v>
      </c>
      <c r="K14" s="1701"/>
      <c r="L14" s="1702"/>
      <c r="M14" s="1762">
        <v>0.00032466833442</v>
      </c>
      <c r="N14" s="1763">
        <v>-0.002182380718</v>
      </c>
      <c r="O14" s="1757">
        <v>-0.0018577123835799999</v>
      </c>
      <c r="P14" s="1763">
        <v>-0.00823695589181</v>
      </c>
      <c r="Q14" s="1765" t="s">
        <v>83</v>
      </c>
      <c r="R14" s="1765" t="s">
        <v>83</v>
      </c>
      <c r="S14" s="1758">
        <v>0.03701378367643336</v>
      </c>
      <c r="T14" s="1670"/>
      <c r="U14" s="1758" t="s">
        <v>212</v>
      </c>
    </row>
    <row r="15" ht="18" customHeight="1" x14ac:dyDescent="0.2">
      <c r="B15" s="1703" t="s">
        <v>326</v>
      </c>
      <c r="C15" s="1755"/>
      <c r="D15" s="1756">
        <v>0.0007214851876</v>
      </c>
      <c r="E15" s="1685">
        <v>0.0007214851876</v>
      </c>
      <c r="F15" s="1686" t="s">
        <v>83</v>
      </c>
      <c r="G15" s="1687">
        <v>0.45</v>
      </c>
      <c r="H15" s="492">
        <v>-3.0248448000154062</v>
      </c>
      <c r="I15" s="492">
        <v>-2.5748448000154065</v>
      </c>
      <c r="J15" s="492">
        <v>-11.416666666726728</v>
      </c>
      <c r="K15" s="1688" t="s">
        <v>83</v>
      </c>
      <c r="L15" s="493" t="s">
        <v>83</v>
      </c>
      <c r="M15" s="1689">
        <v>0.00032466833442</v>
      </c>
      <c r="N15" s="1689">
        <v>-0.002182380718</v>
      </c>
      <c r="O15" s="1757">
        <v>-0.0018577123835799999</v>
      </c>
      <c r="P15" s="1689">
        <v>-0.00823695589181</v>
      </c>
      <c r="Q15" s="1690" t="s">
        <v>83</v>
      </c>
      <c r="R15" s="1690" t="s">
        <v>83</v>
      </c>
      <c r="S15" s="1758">
        <v>0.03701378367643336</v>
      </c>
      <c r="T15" s="1670"/>
      <c r="U15" s="1692" t="s">
        <v>212</v>
      </c>
    </row>
    <row r="16" ht="18" customHeight="1" x14ac:dyDescent="0.2">
      <c r="B16" s="1698" t="s">
        <v>1408</v>
      </c>
      <c r="C16" s="1759"/>
      <c r="D16" s="1756">
        <v>1.25446471299322</v>
      </c>
      <c r="E16" s="1699"/>
      <c r="F16" s="1700"/>
      <c r="G16" s="1687">
        <v>0.16370444540292137</v>
      </c>
      <c r="H16" s="492">
        <v>-0.0629820041036794</v>
      </c>
      <c r="I16" s="492">
        <v>0.10072244129924196</v>
      </c>
      <c r="J16" s="492" t="s">
        <v>212</v>
      </c>
      <c r="K16" s="1701"/>
      <c r="L16" s="1702"/>
      <c r="M16" s="1762">
        <v>0.20536145011809</v>
      </c>
      <c r="N16" s="1763">
        <v>-0.07900870170166</v>
      </c>
      <c r="O16" s="1757">
        <v>0.12635274841643002</v>
      </c>
      <c r="P16" s="1763" t="s">
        <v>212</v>
      </c>
      <c r="Q16" s="1765">
        <v>-0.63688853609251</v>
      </c>
      <c r="R16" s="1765" t="s">
        <v>83</v>
      </c>
      <c r="S16" s="1758">
        <v>1.871964554812463</v>
      </c>
      <c r="T16" s="1670"/>
      <c r="U16" s="1758" t="s">
        <v>212</v>
      </c>
    </row>
    <row r="17" ht="18" customHeight="1" x14ac:dyDescent="0.2">
      <c r="B17" s="1703" t="s">
        <v>326</v>
      </c>
      <c r="C17" s="1755"/>
      <c r="D17" s="1756">
        <v>1.25446471299322</v>
      </c>
      <c r="E17" s="1685">
        <v>1.25446471299322</v>
      </c>
      <c r="F17" s="1686" t="s">
        <v>83</v>
      </c>
      <c r="G17" s="1687">
        <v>0.16370444540292137</v>
      </c>
      <c r="H17" s="492">
        <v>-0.0629820041036794</v>
      </c>
      <c r="I17" s="492">
        <v>0.10072244129924196</v>
      </c>
      <c r="J17" s="492" t="s">
        <v>212</v>
      </c>
      <c r="K17" s="1688">
        <v>-0.5076974501521527</v>
      </c>
      <c r="L17" s="493" t="s">
        <v>83</v>
      </c>
      <c r="M17" s="1689">
        <v>0.20536145011809</v>
      </c>
      <c r="N17" s="1689">
        <v>-0.07900870170166</v>
      </c>
      <c r="O17" s="1757">
        <v>0.12635274841643002</v>
      </c>
      <c r="P17" s="1689" t="s">
        <v>212</v>
      </c>
      <c r="Q17" s="1690">
        <v>-0.63688853609251</v>
      </c>
      <c r="R17" s="1690" t="s">
        <v>83</v>
      </c>
      <c r="S17" s="1758">
        <v>1.871964554812463</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0.218207963064</v>
      </c>
      <c r="E20" s="1699"/>
      <c r="F20" s="1700"/>
      <c r="G20" s="1687">
        <v>0.45</v>
      </c>
      <c r="H20" s="492">
        <v>-0.15124224000001546</v>
      </c>
      <c r="I20" s="492">
        <v>0.29875775999998455</v>
      </c>
      <c r="J20" s="492" t="s">
        <v>212</v>
      </c>
      <c r="K20" s="1701"/>
      <c r="L20" s="1702"/>
      <c r="M20" s="1762">
        <v>0.0981935833788</v>
      </c>
      <c r="N20" s="1763">
        <v>-0.03300226111964</v>
      </c>
      <c r="O20" s="1757">
        <v>0.06519132225916001</v>
      </c>
      <c r="P20" s="1763" t="s">
        <v>212</v>
      </c>
      <c r="Q20" s="1765">
        <v>0.08291902596432</v>
      </c>
      <c r="R20" s="1765" t="s">
        <v>83</v>
      </c>
      <c r="S20" s="1758">
        <v>-0.5430712768194761</v>
      </c>
      <c r="T20" s="1670"/>
      <c r="U20" s="1758" t="s">
        <v>212</v>
      </c>
    </row>
    <row r="21" ht="18" customHeight="1" x14ac:dyDescent="0.2">
      <c r="B21" s="1703" t="s">
        <v>326</v>
      </c>
      <c r="C21" s="1755"/>
      <c r="D21" s="1756">
        <v>0.218207963064</v>
      </c>
      <c r="E21" s="1685">
        <v>0.218207963064</v>
      </c>
      <c r="F21" s="1686" t="s">
        <v>83</v>
      </c>
      <c r="G21" s="1687">
        <v>0.45</v>
      </c>
      <c r="H21" s="492">
        <v>-0.15124224000001546</v>
      </c>
      <c r="I21" s="492">
        <v>0.29875775999998455</v>
      </c>
      <c r="J21" s="492" t="s">
        <v>212</v>
      </c>
      <c r="K21" s="1688">
        <v>0.38</v>
      </c>
      <c r="L21" s="493" t="s">
        <v>83</v>
      </c>
      <c r="M21" s="1689">
        <v>0.0981935833788</v>
      </c>
      <c r="N21" s="1689">
        <v>-0.03300226111964</v>
      </c>
      <c r="O21" s="1757">
        <v>0.06519132225916001</v>
      </c>
      <c r="P21" s="1689" t="s">
        <v>212</v>
      </c>
      <c r="Q21" s="1690">
        <v>0.08291902596432</v>
      </c>
      <c r="R21" s="1690" t="s">
        <v>83</v>
      </c>
      <c r="S21" s="1758">
        <v>-0.5430712768194761</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129.98275703452086</v>
      </c>
      <c r="E10" s="1737">
        <v>129.98275703452086</v>
      </c>
      <c r="F10" s="1738" t="s">
        <v>83</v>
      </c>
      <c r="G10" s="1739">
        <v>0.04857425637341055</v>
      </c>
      <c r="H10" s="1740" t="s">
        <v>83</v>
      </c>
      <c r="I10" s="1740">
        <v>0.04857425637341055</v>
      </c>
      <c r="J10" s="1740" t="s">
        <v>107</v>
      </c>
      <c r="K10" s="1741">
        <v>0.011258062833760036</v>
      </c>
      <c r="L10" s="1742" t="s">
        <v>83</v>
      </c>
      <c r="M10" s="1743">
        <v>6.31381576431755</v>
      </c>
      <c r="N10" s="1740" t="s">
        <v>83</v>
      </c>
      <c r="O10" s="1744">
        <v>6.31381576431755</v>
      </c>
      <c r="P10" s="1740" t="s">
        <v>107</v>
      </c>
      <c r="Q10" s="1741">
        <v>1.463354046</v>
      </c>
      <c r="R10" s="1741" t="s">
        <v>83</v>
      </c>
      <c r="S10" s="1745">
        <v>-28.516289304500276</v>
      </c>
      <c r="T10" s="1670"/>
      <c r="U10" s="1745" t="s">
        <v>212</v>
      </c>
    </row>
    <row r="11" ht="18" customHeight="1" x14ac:dyDescent="0.2">
      <c r="B11" s="1779" t="s">
        <v>1284</v>
      </c>
      <c r="C11" s="1673"/>
      <c r="D11" s="1674">
        <v>128.10413303452086</v>
      </c>
      <c r="E11" s="1675">
        <v>128.10413303452086</v>
      </c>
      <c r="F11" s="1676" t="s">
        <v>83</v>
      </c>
      <c r="G11" s="1677">
        <v>0.049086905180670694</v>
      </c>
      <c r="H11" s="1678" t="s">
        <v>83</v>
      </c>
      <c r="I11" s="1678">
        <v>0.049086905180670694</v>
      </c>
      <c r="J11" s="1678" t="s">
        <v>212</v>
      </c>
      <c r="K11" s="1679" t="s">
        <v>212</v>
      </c>
      <c r="L11" s="1680" t="s">
        <v>83</v>
      </c>
      <c r="M11" s="1678">
        <v>6.28823543151755</v>
      </c>
      <c r="N11" s="1678" t="s">
        <v>83</v>
      </c>
      <c r="O11" s="1678">
        <v>6.28823543151755</v>
      </c>
      <c r="P11" s="1678" t="s">
        <v>212</v>
      </c>
      <c r="Q11" s="1679" t="s">
        <v>212</v>
      </c>
      <c r="R11" s="1679" t="s">
        <v>83</v>
      </c>
      <c r="S11" s="1681">
        <v>-23.05686324889978</v>
      </c>
      <c r="T11" s="1670"/>
      <c r="U11" s="1682" t="s">
        <v>212</v>
      </c>
    </row>
    <row r="12" ht="18" customHeight="1" x14ac:dyDescent="0.2">
      <c r="B12" s="1683" t="s">
        <v>326</v>
      </c>
      <c r="C12" s="763"/>
      <c r="D12" s="1684">
        <v>128.10413303452086</v>
      </c>
      <c r="E12" s="1685">
        <v>128.10413303452086</v>
      </c>
      <c r="F12" s="1686" t="s">
        <v>83</v>
      </c>
      <c r="G12" s="1687">
        <v>0.049086905180670694</v>
      </c>
      <c r="H12" s="492" t="s">
        <v>83</v>
      </c>
      <c r="I12" s="492">
        <v>0.049086905180670694</v>
      </c>
      <c r="J12" s="492" t="s">
        <v>212</v>
      </c>
      <c r="K12" s="1688" t="s">
        <v>212</v>
      </c>
      <c r="L12" s="493" t="s">
        <v>83</v>
      </c>
      <c r="M12" s="1689">
        <v>6.28823543151755</v>
      </c>
      <c r="N12" s="1689" t="s">
        <v>83</v>
      </c>
      <c r="O12" s="492">
        <v>6.28823543151755</v>
      </c>
      <c r="P12" s="1689" t="s">
        <v>212</v>
      </c>
      <c r="Q12" s="1690" t="s">
        <v>212</v>
      </c>
      <c r="R12" s="1690" t="s">
        <v>83</v>
      </c>
      <c r="S12" s="1691">
        <v>-23.05686324889978</v>
      </c>
      <c r="T12" s="1670"/>
      <c r="U12" s="1692" t="s">
        <v>212</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212</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212</v>
      </c>
      <c r="R14" s="1784" t="s">
        <v>83</v>
      </c>
      <c r="S14" s="1785">
        <v>-0.0007206566400000656</v>
      </c>
      <c r="T14" s="1670"/>
      <c r="U14" s="1786" t="s">
        <v>212</v>
      </c>
    </row>
    <row r="15" ht="18" customHeight="1" x14ac:dyDescent="0.2">
      <c r="B15" s="1703" t="s">
        <v>326</v>
      </c>
      <c r="C15" s="763"/>
      <c r="D15" s="1781">
        <v>0.003267</v>
      </c>
      <c r="E15" s="1685">
        <v>0.003267</v>
      </c>
      <c r="F15" s="1686" t="s">
        <v>83</v>
      </c>
      <c r="G15" s="1782">
        <v>0.060160000000000005</v>
      </c>
      <c r="H15" s="1783" t="s">
        <v>83</v>
      </c>
      <c r="I15" s="1783">
        <v>0.060160000000000005</v>
      </c>
      <c r="J15" s="1783" t="s">
        <v>83</v>
      </c>
      <c r="K15" s="1688" t="s">
        <v>212</v>
      </c>
      <c r="L15" s="493" t="s">
        <v>83</v>
      </c>
      <c r="M15" s="1689">
        <v>0.00019654272</v>
      </c>
      <c r="N15" s="1689" t="s">
        <v>83</v>
      </c>
      <c r="O15" s="1783">
        <v>0.00019654272</v>
      </c>
      <c r="P15" s="1689" t="s">
        <v>83</v>
      </c>
      <c r="Q15" s="1690" t="s">
        <v>212</v>
      </c>
      <c r="R15" s="1690" t="s">
        <v>83</v>
      </c>
      <c r="S15" s="1785">
        <v>-0.0007206566400000656</v>
      </c>
      <c r="T15" s="1670"/>
      <c r="U15" s="1692" t="s">
        <v>212</v>
      </c>
    </row>
    <row r="16" ht="18" customHeight="1" x14ac:dyDescent="0.2">
      <c r="B16" s="1698" t="s">
        <v>1437</v>
      </c>
      <c r="C16" s="1694"/>
      <c r="D16" s="1781">
        <v>1.875357</v>
      </c>
      <c r="E16" s="1699"/>
      <c r="F16" s="1700"/>
      <c r="G16" s="1782">
        <v>0.0135354442274191</v>
      </c>
      <c r="H16" s="1783" t="s">
        <v>83</v>
      </c>
      <c r="I16" s="1783">
        <v>0.0135354442274191</v>
      </c>
      <c r="J16" s="1783" t="s">
        <v>212</v>
      </c>
      <c r="K16" s="1701"/>
      <c r="L16" s="1702"/>
      <c r="M16" s="1783">
        <v>0.02538379008</v>
      </c>
      <c r="N16" s="1783" t="s">
        <v>83</v>
      </c>
      <c r="O16" s="1783">
        <v>0.02538379008</v>
      </c>
      <c r="P16" s="1783" t="s">
        <v>212</v>
      </c>
      <c r="Q16" s="1784">
        <v>1.463354046</v>
      </c>
      <c r="R16" s="1784" t="s">
        <v>83</v>
      </c>
      <c r="S16" s="1785">
        <v>-5.458705398960497</v>
      </c>
      <c r="T16" s="1670"/>
      <c r="U16" s="1786" t="s">
        <v>212</v>
      </c>
    </row>
    <row r="17" ht="18" customHeight="1" x14ac:dyDescent="0.2">
      <c r="B17" s="1703" t="s">
        <v>326</v>
      </c>
      <c r="C17" s="763"/>
      <c r="D17" s="1781">
        <v>1.875357</v>
      </c>
      <c r="E17" s="1685">
        <v>1.875357</v>
      </c>
      <c r="F17" s="1686" t="s">
        <v>83</v>
      </c>
      <c r="G17" s="1782">
        <v>0.0135354442274191</v>
      </c>
      <c r="H17" s="1783" t="s">
        <v>83</v>
      </c>
      <c r="I17" s="1783">
        <v>0.0135354442274191</v>
      </c>
      <c r="J17" s="1783" t="s">
        <v>212</v>
      </c>
      <c r="K17" s="1688">
        <v>0.7803069207622869</v>
      </c>
      <c r="L17" s="493" t="s">
        <v>83</v>
      </c>
      <c r="M17" s="1689">
        <v>0.02538379008</v>
      </c>
      <c r="N17" s="1689" t="s">
        <v>83</v>
      </c>
      <c r="O17" s="1783">
        <v>0.02538379008</v>
      </c>
      <c r="P17" s="1689" t="s">
        <v>212</v>
      </c>
      <c r="Q17" s="1690">
        <v>1.463354046</v>
      </c>
      <c r="R17" s="1690" t="s">
        <v>83</v>
      </c>
      <c r="S17" s="1785">
        <v>-5.458705398960497</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212</v>
      </c>
    </row>
    <row r="21" ht="18" customHeight="1" x14ac:dyDescent="0.2">
      <c r="B21" s="1703" t="s">
        <v>326</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3.96343440413593</v>
      </c>
      <c r="E10" s="1737">
        <v>3.96343440413593</v>
      </c>
      <c r="F10" s="1738" t="s">
        <v>83</v>
      </c>
      <c r="G10" s="1809" t="s">
        <v>109</v>
      </c>
      <c r="H10" s="1810" t="s">
        <v>109</v>
      </c>
      <c r="I10" s="1809" t="s">
        <v>109</v>
      </c>
      <c r="J10" s="1810" t="s">
        <v>109</v>
      </c>
      <c r="K10" s="1810" t="s">
        <v>109</v>
      </c>
      <c r="L10" s="1811" t="s">
        <v>83</v>
      </c>
      <c r="M10" s="1812" t="s">
        <v>109</v>
      </c>
      <c r="N10" s="1810" t="s">
        <v>109</v>
      </c>
      <c r="O10" s="1809" t="s">
        <v>109</v>
      </c>
      <c r="P10" s="1810" t="s">
        <v>109</v>
      </c>
      <c r="Q10" s="1813" t="s">
        <v>109</v>
      </c>
      <c r="R10" s="1813" t="s">
        <v>83</v>
      </c>
      <c r="S10" s="1745" t="s">
        <v>109</v>
      </c>
      <c r="T10" s="1670"/>
      <c r="U10" s="1814" t="s">
        <v>212</v>
      </c>
    </row>
    <row r="11" ht="18" customHeight="1" x14ac:dyDescent="0.2">
      <c r="B11" s="1815" t="s">
        <v>1287</v>
      </c>
      <c r="C11" s="1673"/>
      <c r="D11" s="1816">
        <v>3.96343440413593</v>
      </c>
      <c r="E11" s="1748">
        <v>3.96343440413593</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3.96343440413593</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3.96343440413593</v>
      </c>
      <c r="E15" s="1826">
        <v>3.96343440413593</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212</v>
      </c>
    </row>
    <row r="20" ht="18" customHeight="1" x14ac:dyDescent="0.2">
      <c r="B20" s="1703" t="s">
        <v>326</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55.07487132210769</v>
      </c>
      <c r="E10" s="1737">
        <v>55.07487132210769</v>
      </c>
      <c r="F10" s="1738" t="s">
        <v>83</v>
      </c>
      <c r="G10" s="1739">
        <v>0.005412442016442504</v>
      </c>
      <c r="H10" s="1740">
        <v>-0.10122136378389174</v>
      </c>
      <c r="I10" s="1740">
        <v>-0.09580892176744923</v>
      </c>
      <c r="J10" s="1740">
        <v>-0.012117751119378913</v>
      </c>
      <c r="K10" s="1741">
        <v>-0.014492707414205245</v>
      </c>
      <c r="L10" s="1742" t="s">
        <v>83</v>
      </c>
      <c r="M10" s="1743">
        <v>0.29808954759394</v>
      </c>
      <c r="N10" s="1740">
        <v>-5.574753585446089</v>
      </c>
      <c r="O10" s="1744">
        <v>-5.276664037852149</v>
      </c>
      <c r="P10" s="1740">
        <v>-0.66738358361312</v>
      </c>
      <c r="Q10" s="1741">
        <v>-0.79818399594631</v>
      </c>
      <c r="R10" s="1741" t="s">
        <v>83</v>
      </c>
      <c r="S10" s="1745">
        <v>24.72151593051137</v>
      </c>
      <c r="T10" s="1670"/>
      <c r="U10" s="1745" t="s">
        <v>212</v>
      </c>
    </row>
    <row r="11" ht="18" customHeight="1" x14ac:dyDescent="0.2">
      <c r="B11" s="1779" t="s">
        <v>1290</v>
      </c>
      <c r="C11" s="1746"/>
      <c r="D11" s="1747">
        <v>48.50506763953095</v>
      </c>
      <c r="E11" s="1748">
        <v>48.50506763953095</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107</v>
      </c>
      <c r="T11" s="1670"/>
      <c r="U11" s="1682" t="s">
        <v>212</v>
      </c>
    </row>
    <row r="12" ht="18" customHeight="1" x14ac:dyDescent="0.2">
      <c r="B12" s="1683" t="s">
        <v>326</v>
      </c>
      <c r="C12" s="1755"/>
      <c r="D12" s="1756">
        <v>48.50506763953095</v>
      </c>
      <c r="E12" s="1685">
        <v>48.50506763953095</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107</v>
      </c>
      <c r="T12" s="1670"/>
      <c r="U12" s="1692" t="s">
        <v>212</v>
      </c>
    </row>
    <row r="13" ht="18" customHeight="1" x14ac:dyDescent="0.2">
      <c r="B13" s="1779" t="s">
        <v>1291</v>
      </c>
      <c r="C13" s="1759"/>
      <c r="D13" s="1756">
        <v>6.569803682576739</v>
      </c>
      <c r="E13" s="1760">
        <v>6.569803682576739</v>
      </c>
      <c r="F13" s="1761" t="s">
        <v>83</v>
      </c>
      <c r="G13" s="1687">
        <v>0.04537267199999901</v>
      </c>
      <c r="H13" s="492">
        <v>-0.8485418826487092</v>
      </c>
      <c r="I13" s="492">
        <v>-0.8031692106487102</v>
      </c>
      <c r="J13" s="492">
        <v>-0.10158348953151151</v>
      </c>
      <c r="K13" s="1688">
        <v>-0.12149282299912721</v>
      </c>
      <c r="L13" s="493" t="s">
        <v>83</v>
      </c>
      <c r="M13" s="492">
        <v>0.29808954759394</v>
      </c>
      <c r="N13" s="492">
        <v>-5.574753585446089</v>
      </c>
      <c r="O13" s="492">
        <v>-5.276664037852149</v>
      </c>
      <c r="P13" s="492">
        <v>-0.66738358361312</v>
      </c>
      <c r="Q13" s="1688">
        <v>-0.79818399594631</v>
      </c>
      <c r="R13" s="1688" t="s">
        <v>83</v>
      </c>
      <c r="S13" s="1691">
        <v>24.72151593051137</v>
      </c>
      <c r="T13" s="1670"/>
      <c r="U13" s="1697" t="s">
        <v>212</v>
      </c>
    </row>
    <row r="14" ht="18" customHeight="1" x14ac:dyDescent="0.2">
      <c r="B14" s="1851" t="s">
        <v>1478</v>
      </c>
      <c r="C14" s="1759"/>
      <c r="D14" s="1756">
        <v>0.05860383847193</v>
      </c>
      <c r="E14" s="1699"/>
      <c r="F14" s="1700"/>
      <c r="G14" s="1687">
        <v>0.0453726720000365</v>
      </c>
      <c r="H14" s="492">
        <v>-3.1580043425241704</v>
      </c>
      <c r="I14" s="492">
        <v>-3.112631670524134</v>
      </c>
      <c r="J14" s="492">
        <v>-11.388052404328134</v>
      </c>
      <c r="K14" s="1701"/>
      <c r="L14" s="1702"/>
      <c r="M14" s="492">
        <v>0.00265901274093</v>
      </c>
      <c r="N14" s="492">
        <v>-0.18507117638294</v>
      </c>
      <c r="O14" s="492">
        <v>-0.18241216364201</v>
      </c>
      <c r="P14" s="492">
        <v>-0.66738358361312</v>
      </c>
      <c r="Q14" s="1688">
        <v>-0.02226945861933</v>
      </c>
      <c r="R14" s="1688" t="s">
        <v>83</v>
      </c>
      <c r="S14" s="1691">
        <v>3.1975724215399772</v>
      </c>
      <c r="T14" s="1670"/>
      <c r="U14" s="1697" t="s">
        <v>212</v>
      </c>
    </row>
    <row r="15" ht="18" customHeight="1" x14ac:dyDescent="0.2">
      <c r="B15" s="1703" t="s">
        <v>326</v>
      </c>
      <c r="C15" s="1755"/>
      <c r="D15" s="1756">
        <v>0.05860383847193</v>
      </c>
      <c r="E15" s="1685">
        <v>0.05860383847193</v>
      </c>
      <c r="F15" s="1686" t="s">
        <v>83</v>
      </c>
      <c r="G15" s="1687">
        <v>0.0453726720000365</v>
      </c>
      <c r="H15" s="492">
        <v>-3.1580043425241704</v>
      </c>
      <c r="I15" s="492">
        <v>-3.112631670524134</v>
      </c>
      <c r="J15" s="492">
        <v>-11.388052404328134</v>
      </c>
      <c r="K15" s="1688">
        <v>-0.379999999999942</v>
      </c>
      <c r="L15" s="493" t="s">
        <v>83</v>
      </c>
      <c r="M15" s="1689">
        <v>0.00265901274093</v>
      </c>
      <c r="N15" s="1689">
        <v>-0.18507117638294</v>
      </c>
      <c r="O15" s="492">
        <v>-0.18241216364201</v>
      </c>
      <c r="P15" s="1689">
        <v>-0.66738358361312</v>
      </c>
      <c r="Q15" s="1690">
        <v>-0.02226945861933</v>
      </c>
      <c r="R15" s="1690" t="s">
        <v>83</v>
      </c>
      <c r="S15" s="1691">
        <v>3.1975724215399772</v>
      </c>
      <c r="T15" s="1670"/>
      <c r="U15" s="1692" t="s">
        <v>212</v>
      </c>
    </row>
    <row r="16" ht="18" customHeight="1" x14ac:dyDescent="0.2">
      <c r="B16" s="1698" t="s">
        <v>1479</v>
      </c>
      <c r="C16" s="1759"/>
      <c r="D16" s="1756">
        <v>4.52669458708653</v>
      </c>
      <c r="E16" s="1699"/>
      <c r="F16" s="1700"/>
      <c r="G16" s="1687">
        <v>0.045372671999999434</v>
      </c>
      <c r="H16" s="492">
        <v>-1.1383435299273703</v>
      </c>
      <c r="I16" s="492">
        <v>-1.092970857927371</v>
      </c>
      <c r="J16" s="492" t="s">
        <v>212</v>
      </c>
      <c r="K16" s="1701"/>
      <c r="L16" s="1702"/>
      <c r="M16" s="492">
        <v>0.20538822874405</v>
      </c>
      <c r="N16" s="492">
        <v>-5.1529334951672</v>
      </c>
      <c r="O16" s="492">
        <v>-4.94754526642315</v>
      </c>
      <c r="P16" s="492" t="s">
        <v>212</v>
      </c>
      <c r="Q16" s="1688">
        <v>-0.02695945069416</v>
      </c>
      <c r="R16" s="1688" t="s">
        <v>83</v>
      </c>
      <c r="S16" s="1691">
        <v>18.239850629431796</v>
      </c>
      <c r="T16" s="1670"/>
      <c r="U16" s="1697" t="s">
        <v>212</v>
      </c>
    </row>
    <row r="17" ht="18" customHeight="1" x14ac:dyDescent="0.2">
      <c r="B17" s="1703" t="s">
        <v>326</v>
      </c>
      <c r="C17" s="1755"/>
      <c r="D17" s="1756">
        <v>4.52669458708653</v>
      </c>
      <c r="E17" s="1685">
        <v>4.52669458708653</v>
      </c>
      <c r="F17" s="1686" t="s">
        <v>83</v>
      </c>
      <c r="G17" s="1687">
        <v>0.045372671999999434</v>
      </c>
      <c r="H17" s="492">
        <v>-1.1383435299273703</v>
      </c>
      <c r="I17" s="492">
        <v>-1.092970857927371</v>
      </c>
      <c r="J17" s="492" t="s">
        <v>212</v>
      </c>
      <c r="K17" s="1688">
        <v>-0.0059556592952102905</v>
      </c>
      <c r="L17" s="493" t="s">
        <v>83</v>
      </c>
      <c r="M17" s="1689">
        <v>0.20538822874405</v>
      </c>
      <c r="N17" s="1689">
        <v>-5.1529334951672</v>
      </c>
      <c r="O17" s="492">
        <v>-4.94754526642315</v>
      </c>
      <c r="P17" s="1689" t="s">
        <v>212</v>
      </c>
      <c r="Q17" s="1690">
        <v>-0.02695945069416</v>
      </c>
      <c r="R17" s="1690" t="s">
        <v>83</v>
      </c>
      <c r="S17" s="1691">
        <v>18.239850629431796</v>
      </c>
      <c r="T17" s="1670"/>
      <c r="U17" s="1692" t="s">
        <v>212</v>
      </c>
    </row>
    <row r="18" ht="18" customHeight="1" x14ac:dyDescent="0.2">
      <c r="B18" s="1698" t="s">
        <v>1480</v>
      </c>
      <c r="C18" s="1759"/>
      <c r="D18" s="1756">
        <v>1.97093443850742</v>
      </c>
      <c r="E18" s="1699"/>
      <c r="F18" s="1700"/>
      <c r="G18" s="1687">
        <v>0.04537267199999932</v>
      </c>
      <c r="H18" s="492">
        <v>-0.1201201365557542</v>
      </c>
      <c r="I18" s="492">
        <v>-0.07474746455575486</v>
      </c>
      <c r="J18" s="492" t="s">
        <v>212</v>
      </c>
      <c r="K18" s="1701"/>
      <c r="L18" s="1702"/>
      <c r="M18" s="492">
        <v>0.0894265618119</v>
      </c>
      <c r="N18" s="492">
        <v>-0.23674891389595</v>
      </c>
      <c r="O18" s="492">
        <v>-0.14732235208404998</v>
      </c>
      <c r="P18" s="492" t="s">
        <v>212</v>
      </c>
      <c r="Q18" s="1688">
        <v>-0.74895508663282</v>
      </c>
      <c r="R18" s="1688" t="s">
        <v>83</v>
      </c>
      <c r="S18" s="1691">
        <v>3.2863506086288217</v>
      </c>
      <c r="T18" s="1670"/>
      <c r="U18" s="1697" t="s">
        <v>212</v>
      </c>
    </row>
    <row r="19" ht="18" customHeight="1" x14ac:dyDescent="0.2">
      <c r="B19" s="1703" t="s">
        <v>326</v>
      </c>
      <c r="C19" s="1755"/>
      <c r="D19" s="1756">
        <v>1.97093443850742</v>
      </c>
      <c r="E19" s="1685">
        <v>1.97093443850742</v>
      </c>
      <c r="F19" s="1686" t="s">
        <v>83</v>
      </c>
      <c r="G19" s="1687">
        <v>0.04537267199999932</v>
      </c>
      <c r="H19" s="492">
        <v>-0.1201201365557542</v>
      </c>
      <c r="I19" s="492">
        <v>-0.07474746455575486</v>
      </c>
      <c r="J19" s="492" t="s">
        <v>212</v>
      </c>
      <c r="K19" s="1688">
        <v>-0.3800000000000002</v>
      </c>
      <c r="L19" s="493" t="s">
        <v>83</v>
      </c>
      <c r="M19" s="1689">
        <v>0.0894265618119</v>
      </c>
      <c r="N19" s="1689">
        <v>-0.23674891389595</v>
      </c>
      <c r="O19" s="492">
        <v>-0.14732235208404998</v>
      </c>
      <c r="P19" s="1689" t="s">
        <v>212</v>
      </c>
      <c r="Q19" s="1690">
        <v>-0.74895508663282</v>
      </c>
      <c r="R19" s="1690" t="s">
        <v>83</v>
      </c>
      <c r="S19" s="1691">
        <v>3.2863506086288217</v>
      </c>
      <c r="T19" s="1670"/>
      <c r="U19" s="1692" t="s">
        <v>212</v>
      </c>
    </row>
    <row r="20" ht="18" customHeight="1" x14ac:dyDescent="0.2">
      <c r="B20" s="1698" t="s">
        <v>1481</v>
      </c>
      <c r="C20" s="1759"/>
      <c r="D20" s="1756">
        <v>0.01357081851086</v>
      </c>
      <c r="E20" s="1699"/>
      <c r="F20" s="1700"/>
      <c r="G20" s="1687">
        <v>0.045372671999647826</v>
      </c>
      <c r="H20" s="492" t="s">
        <v>83</v>
      </c>
      <c r="I20" s="492">
        <v>0.045372671999647826</v>
      </c>
      <c r="J20" s="492" t="s">
        <v>588</v>
      </c>
      <c r="K20" s="1701"/>
      <c r="L20" s="1702"/>
      <c r="M20" s="492">
        <v>0.00061574429706</v>
      </c>
      <c r="N20" s="492" t="s">
        <v>83</v>
      </c>
      <c r="O20" s="492">
        <v>0.00061574429706</v>
      </c>
      <c r="P20" s="492" t="s">
        <v>588</v>
      </c>
      <c r="Q20" s="1688" t="s">
        <v>588</v>
      </c>
      <c r="R20" s="1688" t="s">
        <v>83</v>
      </c>
      <c r="S20" s="1691">
        <v>-0.002257729089220205</v>
      </c>
      <c r="T20" s="1670"/>
      <c r="U20" s="1697" t="s">
        <v>212</v>
      </c>
    </row>
    <row r="21" ht="18" customHeight="1" x14ac:dyDescent="0.2">
      <c r="B21" s="1703" t="s">
        <v>326</v>
      </c>
      <c r="C21" s="1755"/>
      <c r="D21" s="1756">
        <v>0.01357081851086</v>
      </c>
      <c r="E21" s="1685">
        <v>0.01357081851086</v>
      </c>
      <c r="F21" s="1686" t="s">
        <v>83</v>
      </c>
      <c r="G21" s="1687">
        <v>0.045372671999647826</v>
      </c>
      <c r="H21" s="492" t="s">
        <v>83</v>
      </c>
      <c r="I21" s="492">
        <v>0.045372671999647826</v>
      </c>
      <c r="J21" s="492" t="s">
        <v>588</v>
      </c>
      <c r="K21" s="1688" t="s">
        <v>588</v>
      </c>
      <c r="L21" s="493" t="s">
        <v>83</v>
      </c>
      <c r="M21" s="1689">
        <v>0.00061574429706</v>
      </c>
      <c r="N21" s="1689" t="s">
        <v>83</v>
      </c>
      <c r="O21" s="492">
        <v>0.00061574429706</v>
      </c>
      <c r="P21" s="1689" t="s">
        <v>588</v>
      </c>
      <c r="Q21" s="1690" t="s">
        <v>588</v>
      </c>
      <c r="R21" s="1690" t="s">
        <v>83</v>
      </c>
      <c r="S21" s="1691">
        <v>-0.002257729089220205</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212</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212</v>
      </c>
    </row>
    <row r="16" ht="18" customHeight="1" x14ac:dyDescent="0.2">
      <c r="B16" s="1703" t="s">
        <v>326</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212</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212</v>
      </c>
    </row>
    <row r="18" ht="18" customHeight="1" x14ac:dyDescent="0.2">
      <c r="B18" s="1703" t="s">
        <v>326</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8.075563025310698</v>
      </c>
      <c r="D10" s="2059">
        <v>192.54650676089787</v>
      </c>
      <c r="E10" s="2060">
        <v>0.23843106190554683</v>
      </c>
      <c r="F10" s="2059">
        <v>0.0022499999999999994</v>
      </c>
      <c r="G10" s="2058">
        <v>0.00302573082053</v>
      </c>
      <c r="H10" s="2061">
        <v>0.0006807894346188887</v>
      </c>
      <c r="I10" s="2062">
        <v>0.0037065202551488886</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1.47339416124482</v>
      </c>
      <c r="D14" s="2001">
        <v>42.45923573950071</v>
      </c>
      <c r="E14" s="2069">
        <v>0.28817296047638874</v>
      </c>
      <c r="F14" s="2001">
        <v>0.0022500000000000003</v>
      </c>
      <c r="G14" s="2069">
        <v>0.00066721656162</v>
      </c>
      <c r="H14" s="2000">
        <v>0.00015012372636466324</v>
      </c>
      <c r="I14" s="2001">
        <v>0.0008173402879846632</v>
      </c>
    </row>
    <row r="15" ht="18" customHeight="1" x14ac:dyDescent="0.2">
      <c r="B15" s="2064" t="s">
        <v>1626</v>
      </c>
      <c r="C15" s="2031">
        <v>1.47339416124482</v>
      </c>
      <c r="D15" s="2030">
        <v>42.45923573950071</v>
      </c>
      <c r="E15" s="2031">
        <v>0.28817296047638874</v>
      </c>
      <c r="F15" s="2030">
        <v>0.0022500000000000003</v>
      </c>
      <c r="G15" s="2031">
        <v>0.00066721656162</v>
      </c>
      <c r="H15" s="2032">
        <v>0.00015012372636466324</v>
      </c>
      <c r="I15" s="2030">
        <v>0.0008173402879846632</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1.25446471299322</v>
      </c>
      <c r="D17" s="2072">
        <v>42.45923573950071</v>
      </c>
      <c r="E17" s="2031">
        <v>0.3384649667677342</v>
      </c>
      <c r="F17" s="2030">
        <v>0.0022500000000000003</v>
      </c>
      <c r="G17" s="2071">
        <v>0.00066721656162</v>
      </c>
      <c r="H17" s="2073">
        <v>0.00015012372636466324</v>
      </c>
      <c r="I17" s="2030">
        <v>0.0008173402879846632</v>
      </c>
    </row>
    <row r="18" ht="18" customHeight="1" x14ac:dyDescent="0.2">
      <c r="B18" s="2070" t="s">
        <v>1629</v>
      </c>
      <c r="C18" s="2071">
        <v>0.218207963064</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6.55623286406588</v>
      </c>
      <c r="D25" s="2076">
        <v>142.80153102139715</v>
      </c>
      <c r="E25" s="2075">
        <v>0.21781034014857487</v>
      </c>
      <c r="F25" s="2076">
        <v>0.0022499999999999994</v>
      </c>
      <c r="G25" s="2075">
        <v>0.00224402405891</v>
      </c>
      <c r="H25" s="2077">
        <v>0.0005049054132542255</v>
      </c>
      <c r="I25" s="2076">
        <v>0.0027489294721642255</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6.55623286406588</v>
      </c>
      <c r="D27" s="2030">
        <v>142.80153102139715</v>
      </c>
      <c r="E27" s="2031">
        <v>0.21781034014857487</v>
      </c>
      <c r="F27" s="2030">
        <v>0.0022499999999999994</v>
      </c>
      <c r="G27" s="2031">
        <v>0.00224402405891</v>
      </c>
      <c r="H27" s="2032">
        <v>0.0005049054132542255</v>
      </c>
      <c r="I27" s="2030">
        <v>0.0027489294721642255</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4.52669458708653</v>
      </c>
      <c r="D29" s="2072">
        <v>91.38656133792028</v>
      </c>
      <c r="E29" s="2031">
        <v>0.20188364728340838</v>
      </c>
      <c r="F29" s="2030">
        <v>0.00225</v>
      </c>
      <c r="G29" s="2071">
        <v>0.00143607453531</v>
      </c>
      <c r="H29" s="2073">
        <v>0.00032311677044478954</v>
      </c>
      <c r="I29" s="2030">
        <v>0.0017591913057547896</v>
      </c>
    </row>
    <row r="30" ht="18" customHeight="1" x14ac:dyDescent="0.2">
      <c r="B30" s="2070" t="s">
        <v>1641</v>
      </c>
      <c r="C30" s="2071">
        <v>1.97093443850742</v>
      </c>
      <c r="D30" s="2072">
        <v>49.93033910885463</v>
      </c>
      <c r="E30" s="2031">
        <v>0.2533333333340709</v>
      </c>
      <c r="F30" s="2030">
        <v>0.00225</v>
      </c>
      <c r="G30" s="2071">
        <v>0.00078461961457</v>
      </c>
      <c r="H30" s="2073">
        <v>0.000176539413277736</v>
      </c>
      <c r="I30" s="2030">
        <v>0.000961159027847736</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140.3</v>
      </c>
      <c r="G10" s="2104" t="s">
        <v>1667</v>
      </c>
      <c r="H10" s="2107">
        <v>0.08167080959999999</v>
      </c>
      <c r="I10" s="2108">
        <v>0.004517959679971489</v>
      </c>
      <c r="J10" s="2104" t="s">
        <v>1667</v>
      </c>
      <c r="K10" s="2105">
        <v>0.01145841458688</v>
      </c>
      <c r="L10" s="2106">
        <v>0.0006338697431</v>
      </c>
    </row>
    <row r="11" ht="18" customHeight="1" x14ac:dyDescent="0.2">
      <c r="B11" s="2109" t="s">
        <v>1668</v>
      </c>
      <c r="C11" s="2110"/>
      <c r="D11" s="2111" t="s">
        <v>1222</v>
      </c>
      <c r="E11" s="2112" t="s">
        <v>1666</v>
      </c>
      <c r="F11" s="2113">
        <v>140.3</v>
      </c>
      <c r="G11" s="2114" t="s">
        <v>156</v>
      </c>
      <c r="H11" s="2112">
        <v>0.08167080959999999</v>
      </c>
      <c r="I11" s="2113">
        <v>0.004517959679971489</v>
      </c>
      <c r="J11" s="2111" t="s">
        <v>156</v>
      </c>
      <c r="K11" s="2112">
        <v>0.01145841458688</v>
      </c>
      <c r="L11" s="2113">
        <v>0.0006338697431</v>
      </c>
      <c r="M11" s="2115"/>
    </row>
    <row r="12" ht="18" customHeight="1" x14ac:dyDescent="0.2">
      <c r="B12" s="2116" t="s">
        <v>1669</v>
      </c>
      <c r="C12" s="2117"/>
      <c r="D12" s="2118" t="s">
        <v>1222</v>
      </c>
      <c r="E12" s="2119" t="s">
        <v>1666</v>
      </c>
      <c r="F12" s="2120">
        <v>140.3</v>
      </c>
      <c r="G12" s="2118" t="s">
        <v>156</v>
      </c>
      <c r="H12" s="2119">
        <v>0.08167080959999999</v>
      </c>
      <c r="I12" s="2121">
        <v>0.004517959679971489</v>
      </c>
      <c r="J12" s="2118" t="s">
        <v>156</v>
      </c>
      <c r="K12" s="2119">
        <v>0.01145841458688</v>
      </c>
      <c r="L12" s="2120">
        <v>0.0006338697431</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140.3</v>
      </c>
      <c r="G15" s="2124" t="s">
        <v>101</v>
      </c>
      <c r="H15" s="2125">
        <v>0.08167080959999999</v>
      </c>
      <c r="I15" s="2126">
        <v>0.004517959679971489</v>
      </c>
      <c r="J15" s="2118" t="s">
        <v>101</v>
      </c>
      <c r="K15" s="2118">
        <v>0.01145841458688</v>
      </c>
      <c r="L15" s="2123">
        <v>0.0006338697431</v>
      </c>
      <c r="M15" s="2115"/>
    </row>
    <row r="16" ht="18" customHeight="1" x14ac:dyDescent="0.2">
      <c r="B16" s="2122" t="s">
        <v>326</v>
      </c>
      <c r="C16" s="2127"/>
      <c r="D16" s="2128" t="s">
        <v>1222</v>
      </c>
      <c r="E16" s="2129" t="s">
        <v>1666</v>
      </c>
      <c r="F16" s="2130">
        <v>140.3</v>
      </c>
      <c r="G16" s="2124" t="s">
        <v>101</v>
      </c>
      <c r="H16" s="2125">
        <v>0.08167080959999999</v>
      </c>
      <c r="I16" s="2126">
        <v>0.004517959679971489</v>
      </c>
      <c r="J16" s="2128" t="s">
        <v>101</v>
      </c>
      <c r="K16" s="2129">
        <v>0.01145841458688</v>
      </c>
      <c r="L16" s="2130">
        <v>0.0006338697431</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1.50143864055772</v>
      </c>
      <c r="D11" s="2191">
        <v>-7.88898441005713</v>
      </c>
      <c r="E11" s="2192"/>
      <c r="F11" s="2193">
        <v>-6.387545769499409</v>
      </c>
      <c r="G11" s="2194">
        <v>23.42100115483118</v>
      </c>
      <c r="H11" s="100"/>
      <c r="I11" s="4"/>
      <c r="J11" s="4"/>
    </row>
    <row r="12" ht="18" customHeight="1" x14ac:dyDescent="0.2">
      <c r="B12" s="2195" t="s">
        <v>1733</v>
      </c>
      <c r="C12" s="2196">
        <v>1.50143864055772</v>
      </c>
      <c r="D12" s="2197">
        <v>-7.88898441005713</v>
      </c>
      <c r="E12" s="2198"/>
      <c r="F12" s="2199">
        <v>-6.387545769499409</v>
      </c>
      <c r="G12" s="2200">
        <v>23.42100115483118</v>
      </c>
      <c r="H12" s="100"/>
      <c r="I12" s="4"/>
      <c r="J12" s="4"/>
    </row>
    <row r="13" ht="18" customHeight="1" x14ac:dyDescent="0.2">
      <c r="B13" s="2201" t="s">
        <v>1734</v>
      </c>
      <c r="C13" s="2202">
        <v>0.8122536907935207</v>
      </c>
      <c r="D13" s="2203">
        <v>-4.340569329137848</v>
      </c>
      <c r="E13" s="2204">
        <v>35</v>
      </c>
      <c r="F13" s="2205">
        <v>-3.52831563834433</v>
      </c>
      <c r="G13" s="2206">
        <v>12.93715734059587</v>
      </c>
      <c r="H13" s="100"/>
      <c r="I13" s="4"/>
      <c r="J13" s="4"/>
    </row>
    <row r="14" ht="18" customHeight="1" x14ac:dyDescent="0.2">
      <c r="B14" s="2201" t="s">
        <v>1735</v>
      </c>
      <c r="C14" s="2202">
        <v>0.6891849497641992</v>
      </c>
      <c r="D14" s="2203">
        <v>-3.5484150809192827</v>
      </c>
      <c r="E14" s="2207">
        <v>25</v>
      </c>
      <c r="F14" s="2205">
        <v>-2.85923013115508</v>
      </c>
      <c r="G14" s="2206">
        <v>10.48384381423531</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62</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19.48044540668314</v>
      </c>
      <c r="E10" s="677">
        <v>0.04681122697143</v>
      </c>
      <c r="F10" s="677" t="s">
        <v>1667</v>
      </c>
      <c r="G10" s="677" t="s">
        <v>1837</v>
      </c>
      <c r="H10" s="677">
        <v>0.24400726850372728</v>
      </c>
      <c r="I10" s="973" t="s">
        <v>83</v>
      </c>
      <c r="J10" s="681">
        <v>557.8574465345567</v>
      </c>
    </row>
    <row r="11" ht="18" customHeight="1" x14ac:dyDescent="0.2">
      <c r="B11" s="2279" t="s">
        <v>1838</v>
      </c>
      <c r="C11" s="140"/>
      <c r="D11" s="37">
        <v>15.40478540668314</v>
      </c>
      <c r="E11" s="140"/>
      <c r="F11" s="683" t="s">
        <v>107</v>
      </c>
      <c r="G11" s="683" t="s">
        <v>109</v>
      </c>
      <c r="H11" s="683">
        <v>0.24370370513372727</v>
      </c>
      <c r="I11" s="718"/>
      <c r="J11" s="692">
        <v>431.33399138712787</v>
      </c>
    </row>
    <row r="12" ht="18" customHeight="1" x14ac:dyDescent="0.2">
      <c r="B12" s="25" t="s">
        <v>1839</v>
      </c>
      <c r="C12" s="140"/>
      <c r="D12" s="37" t="s">
        <v>83</v>
      </c>
      <c r="E12" s="140"/>
      <c r="F12" s="2280" t="s">
        <v>212</v>
      </c>
      <c r="G12" s="2280" t="s">
        <v>588</v>
      </c>
      <c r="H12" s="2280">
        <v>0.24370370513372727</v>
      </c>
      <c r="I12" s="47"/>
      <c r="J12" s="692" t="s">
        <v>83</v>
      </c>
    </row>
    <row r="13" ht="18" customHeight="1" x14ac:dyDescent="0.2">
      <c r="B13" s="25" t="s">
        <v>1840</v>
      </c>
      <c r="C13" s="140"/>
      <c r="D13" s="37">
        <v>15.40478540668314</v>
      </c>
      <c r="E13" s="140"/>
      <c r="F13" s="2280" t="s">
        <v>212</v>
      </c>
      <c r="G13" s="2280" t="s">
        <v>588</v>
      </c>
      <c r="H13" s="2280" t="s">
        <v>101</v>
      </c>
      <c r="I13" s="47"/>
      <c r="J13" s="692">
        <v>431.33399138712787</v>
      </c>
    </row>
    <row r="14" ht="18" customHeight="1" x14ac:dyDescent="0.2">
      <c r="B14" s="2281" t="s">
        <v>1841</v>
      </c>
      <c r="C14" s="302"/>
      <c r="D14" s="39" t="s">
        <v>83</v>
      </c>
      <c r="E14" s="302"/>
      <c r="F14" s="2282" t="s">
        <v>83</v>
      </c>
      <c r="G14" s="2282" t="s">
        <v>83</v>
      </c>
      <c r="H14" s="2283" t="s">
        <v>101</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4.07566</v>
      </c>
      <c r="E21" s="688">
        <v>0.04681122697143</v>
      </c>
      <c r="F21" s="688" t="s">
        <v>1849</v>
      </c>
      <c r="G21" s="688" t="s">
        <v>1849</v>
      </c>
      <c r="H21" s="688">
        <v>0.00030356337</v>
      </c>
      <c r="I21" s="714"/>
      <c r="J21" s="690">
        <v>126.52345514742896</v>
      </c>
    </row>
    <row r="22" ht="18" customHeight="1" x14ac:dyDescent="0.2">
      <c r="B22" s="25" t="s">
        <v>1850</v>
      </c>
      <c r="C22" s="2300"/>
      <c r="D22" s="37">
        <v>3.07086</v>
      </c>
      <c r="E22" s="37">
        <v>0.04589322697143</v>
      </c>
      <c r="F22" s="2280" t="s">
        <v>212</v>
      </c>
      <c r="G22" s="2280" t="s">
        <v>212</v>
      </c>
      <c r="H22" s="2280">
        <v>0.00030356337</v>
      </c>
      <c r="I22" s="47"/>
      <c r="J22" s="692">
        <v>98.14578514742895</v>
      </c>
    </row>
    <row r="23" ht="18" customHeight="1" x14ac:dyDescent="0.2">
      <c r="B23" s="25" t="s">
        <v>1851</v>
      </c>
      <c r="C23" s="2300"/>
      <c r="D23" s="37">
        <v>1.0048</v>
      </c>
      <c r="E23" s="37">
        <v>0.000918</v>
      </c>
      <c r="F23" s="2280" t="s">
        <v>101</v>
      </c>
      <c r="G23" s="2280" t="s">
        <v>101</v>
      </c>
      <c r="H23" s="2280" t="s">
        <v>101</v>
      </c>
      <c r="I23" s="47"/>
      <c r="J23" s="692">
        <v>28.37767</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53.26079892856482</v>
      </c>
      <c r="D10" s="2322"/>
      <c r="E10" s="120" t="s">
        <v>83</v>
      </c>
      <c r="F10" s="2323" t="s">
        <v>83</v>
      </c>
      <c r="G10" s="2324" t="s">
        <v>83</v>
      </c>
      <c r="H10" s="2325" t="s">
        <v>83</v>
      </c>
      <c r="I10" s="355"/>
    </row>
    <row r="11" ht="18" customHeight="1" x14ac:dyDescent="0.2">
      <c r="B11" s="2326" t="s">
        <v>1878</v>
      </c>
      <c r="C11" s="119">
        <v>53.26079892856482</v>
      </c>
      <c r="D11" s="1916" t="s">
        <v>83</v>
      </c>
      <c r="E11" s="119" t="s">
        <v>83</v>
      </c>
      <c r="F11" s="1916" t="s">
        <v>83</v>
      </c>
      <c r="G11" s="2327" t="s">
        <v>83</v>
      </c>
      <c r="H11" s="2328" t="s">
        <v>83</v>
      </c>
      <c r="I11" s="355"/>
    </row>
    <row r="12" ht="18" customHeight="1" x14ac:dyDescent="0.2">
      <c r="B12" s="2329" t="s">
        <v>1879</v>
      </c>
      <c r="C12" s="1916">
        <v>53.26079892856482</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476.82689152591087</v>
      </c>
      <c r="D17" s="1916">
        <v>0.528150213</v>
      </c>
      <c r="E17" s="119">
        <v>0.032306872117438115</v>
      </c>
      <c r="F17" s="1916">
        <v>15.40478540668314</v>
      </c>
      <c r="G17" s="2332" t="s">
        <v>83</v>
      </c>
      <c r="H17" s="2333" t="s">
        <v>83</v>
      </c>
      <c r="I17" s="355"/>
    </row>
    <row r="18" ht="18" customHeight="1" x14ac:dyDescent="0.2">
      <c r="B18" s="2329" t="s">
        <v>1879</v>
      </c>
      <c r="C18" s="2334">
        <v>476.82689152591087</v>
      </c>
      <c r="D18" s="2334">
        <v>0.5281502127035353</v>
      </c>
      <c r="E18" s="171">
        <v>0.032306872117438115</v>
      </c>
      <c r="F18" s="2334">
        <v>15.40478540668314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757.9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18.1885</v>
      </c>
      <c r="D10" s="533">
        <v>3.9761</v>
      </c>
      <c r="E10" s="533">
        <v>5.84249952</v>
      </c>
      <c r="F10" s="2443">
        <v>0.16883525304450614</v>
      </c>
      <c r="G10" s="1908">
        <v>0.004998679195441522</v>
      </c>
      <c r="H10" s="2444">
        <v>3.07086</v>
      </c>
      <c r="I10" s="280" t="s">
        <v>83</v>
      </c>
      <c r="J10" s="280">
        <v>0.04589322697143</v>
      </c>
      <c r="K10" s="2445" t="s">
        <v>83</v>
      </c>
      <c r="L10" s="141" t="s">
        <v>83</v>
      </c>
      <c r="N10" s="2439" t="s">
        <v>1969</v>
      </c>
      <c r="O10" s="2440">
        <v>1.1</v>
      </c>
    </row>
    <row r="11" ht="18" customHeight="1" x14ac:dyDescent="0.2">
      <c r="B11" s="2321" t="s">
        <v>1851</v>
      </c>
      <c r="C11" s="533">
        <v>12.53150289</v>
      </c>
      <c r="D11" s="533" t="s">
        <v>588</v>
      </c>
      <c r="E11" s="533" t="s">
        <v>588</v>
      </c>
      <c r="F11" s="550">
        <v>0.08018192301593922</v>
      </c>
      <c r="G11" s="550" t="s">
        <v>588</v>
      </c>
      <c r="H11" s="165">
        <v>1.0048</v>
      </c>
      <c r="I11" s="165" t="s">
        <v>83</v>
      </c>
      <c r="J11" s="165">
        <v>0.000918</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38.33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7959.172421017889</v>
      </c>
      <c r="D10" s="2481">
        <v>34.38529997198974</v>
      </c>
      <c r="E10" s="2481">
        <v>0.65360358078617</v>
      </c>
      <c r="F10" s="2481">
        <v>137.14998590387518</v>
      </c>
      <c r="G10" s="2481" t="s">
        <v>83</v>
      </c>
      <c r="H10" s="2481" t="s">
        <v>83</v>
      </c>
      <c r="I10" s="2481">
        <v>0.00048821680000000003</v>
      </c>
      <c r="J10" s="2482" t="s">
        <v>83</v>
      </c>
      <c r="K10" s="2481">
        <v>21.273774316786852</v>
      </c>
      <c r="L10" s="2481">
        <v>21.54777968916387</v>
      </c>
      <c r="M10" s="2481">
        <v>6.713565004055891</v>
      </c>
      <c r="N10" s="2483">
        <v>31.299276178905245</v>
      </c>
      <c r="O10" s="2484">
        <v>9243.788849845812</v>
      </c>
    </row>
    <row r="11" ht="18" customHeight="1" x14ac:dyDescent="0.25">
      <c r="B11" s="2485" t="s">
        <v>1993</v>
      </c>
      <c r="C11" s="2486">
        <v>7276.116388813199</v>
      </c>
      <c r="D11" s="2487">
        <v>0.5658750118351031</v>
      </c>
      <c r="E11" s="2487">
        <v>0.09722685343709106</v>
      </c>
      <c r="F11" s="2488"/>
      <c r="G11" s="2488"/>
      <c r="H11" s="2489"/>
      <c r="I11" s="2488"/>
      <c r="J11" s="2489"/>
      <c r="K11" s="2487">
        <v>19.81606309281426</v>
      </c>
      <c r="L11" s="2487">
        <v>20.81308111027107</v>
      </c>
      <c r="M11" s="2487">
        <v>4.581608052348913</v>
      </c>
      <c r="N11" s="2490">
        <v>31.295724178905246</v>
      </c>
      <c r="O11" s="2491">
        <v>7317.726005305411</v>
      </c>
    </row>
    <row r="12" ht="18" customHeight="1" x14ac:dyDescent="0.25">
      <c r="B12" s="2492" t="s">
        <v>1994</v>
      </c>
      <c r="C12" s="2493">
        <v>7276.116388813199</v>
      </c>
      <c r="D12" s="2494">
        <v>0.5658750118351031</v>
      </c>
      <c r="E12" s="2494">
        <v>0.09722685343709106</v>
      </c>
      <c r="F12" s="49"/>
      <c r="G12" s="49"/>
      <c r="H12" s="49"/>
      <c r="I12" s="49"/>
      <c r="J12" s="49"/>
      <c r="K12" s="2494">
        <v>19.81606309281426</v>
      </c>
      <c r="L12" s="2494">
        <v>20.81308111027107</v>
      </c>
      <c r="M12" s="2494">
        <v>3.709440552348913</v>
      </c>
      <c r="N12" s="2495">
        <v>31.295724178905246</v>
      </c>
      <c r="O12" s="2496">
        <v>7317.726005305411</v>
      </c>
    </row>
    <row r="13" ht="18" customHeight="1" x14ac:dyDescent="0.25">
      <c r="B13" s="2497" t="s">
        <v>1995</v>
      </c>
      <c r="C13" s="2493">
        <v>3653.38</v>
      </c>
      <c r="D13" s="2494">
        <v>0.14305</v>
      </c>
      <c r="E13" s="2494">
        <v>0.02854</v>
      </c>
      <c r="F13" s="49"/>
      <c r="G13" s="49"/>
      <c r="H13" s="49"/>
      <c r="I13" s="49"/>
      <c r="J13" s="49"/>
      <c r="K13" s="2494">
        <v>6.761758090504</v>
      </c>
      <c r="L13" s="2494">
        <v>0.719076319735</v>
      </c>
      <c r="M13" s="2494">
        <v>0.10952469849103999</v>
      </c>
      <c r="N13" s="2495">
        <v>27.5191762782672</v>
      </c>
      <c r="O13" s="2498">
        <v>3664.9485</v>
      </c>
    </row>
    <row r="14" ht="18" customHeight="1" x14ac:dyDescent="0.25">
      <c r="B14" s="2497" t="s">
        <v>1996</v>
      </c>
      <c r="C14" s="2493">
        <v>863.9646442857143</v>
      </c>
      <c r="D14" s="2499">
        <v>0.045347345348571426</v>
      </c>
      <c r="E14" s="2499">
        <v>0.007962875373714286</v>
      </c>
      <c r="F14" s="501"/>
      <c r="G14" s="501"/>
      <c r="H14" s="501"/>
      <c r="I14" s="501"/>
      <c r="J14" s="49"/>
      <c r="K14" s="2499">
        <v>3.5002952367092472</v>
      </c>
      <c r="L14" s="2499">
        <v>2.6813229910661294</v>
      </c>
      <c r="M14" s="2499">
        <v>0.16691475600000003</v>
      </c>
      <c r="N14" s="2500">
        <v>3.014768016608903</v>
      </c>
      <c r="O14" s="2501">
        <v>867.3445319295085</v>
      </c>
    </row>
    <row r="15" ht="18" customHeight="1" x14ac:dyDescent="0.25">
      <c r="B15" s="2497" t="s">
        <v>1997</v>
      </c>
      <c r="C15" s="2493">
        <v>2079.9228345274823</v>
      </c>
      <c r="D15" s="2494">
        <v>0.2077331664865317</v>
      </c>
      <c r="E15" s="2494">
        <v>0.05555019806337678</v>
      </c>
      <c r="F15" s="49"/>
      <c r="G15" s="49"/>
      <c r="H15" s="49"/>
      <c r="I15" s="49"/>
      <c r="J15" s="49"/>
      <c r="K15" s="2494">
        <v>8.267931059914249</v>
      </c>
      <c r="L15" s="2494">
        <v>17.024297457439598</v>
      </c>
      <c r="M15" s="2494">
        <v>3.3546137557338844</v>
      </c>
      <c r="N15" s="2495">
        <v>0.06874880218457531</v>
      </c>
      <c r="O15" s="2498">
        <v>2100.4601656759</v>
      </c>
    </row>
    <row r="16" ht="18" customHeight="1" x14ac:dyDescent="0.25">
      <c r="B16" s="2497" t="s">
        <v>1998</v>
      </c>
      <c r="C16" s="2493">
        <v>664.9018100000001</v>
      </c>
      <c r="D16" s="2494">
        <v>0.1644545</v>
      </c>
      <c r="E16" s="2494">
        <v>0.00505273</v>
      </c>
      <c r="F16" s="49"/>
      <c r="G16" s="49"/>
      <c r="H16" s="49"/>
      <c r="I16" s="49"/>
      <c r="J16" s="49"/>
      <c r="K16" s="2494">
        <v>1.2860787056867666</v>
      </c>
      <c r="L16" s="2494">
        <v>0.3883843420303468</v>
      </c>
      <c r="M16" s="2494">
        <v>0.07838734212398835</v>
      </c>
      <c r="N16" s="2495">
        <v>0.6930310818445709</v>
      </c>
      <c r="O16" s="2498">
        <v>670.8455094500001</v>
      </c>
    </row>
    <row r="17" ht="18" customHeight="1" x14ac:dyDescent="0.25">
      <c r="B17" s="2497" t="s">
        <v>1999</v>
      </c>
      <c r="C17" s="2493">
        <v>13.9471</v>
      </c>
      <c r="D17" s="2494">
        <v>0.0052899999999999996</v>
      </c>
      <c r="E17" s="2494">
        <v>0.00012105</v>
      </c>
      <c r="F17" s="49"/>
      <c r="G17" s="49"/>
      <c r="H17" s="49"/>
      <c r="I17" s="49"/>
      <c r="J17" s="49"/>
      <c r="K17" s="2494" t="s">
        <v>101</v>
      </c>
      <c r="L17" s="2494" t="s">
        <v>101</v>
      </c>
      <c r="M17" s="2494" t="s">
        <v>101</v>
      </c>
      <c r="N17" s="2495" t="s">
        <v>101</v>
      </c>
      <c r="O17" s="2498">
        <v>14.12729825</v>
      </c>
    </row>
    <row r="18" ht="18" customHeight="1" x14ac:dyDescent="0.25">
      <c r="B18" s="2492" t="s">
        <v>108</v>
      </c>
      <c r="C18" s="2493" t="s">
        <v>107</v>
      </c>
      <c r="D18" s="2494" t="s">
        <v>107</v>
      </c>
      <c r="E18" s="2494" t="s">
        <v>83</v>
      </c>
      <c r="F18" s="49"/>
      <c r="G18" s="49"/>
      <c r="H18" s="49"/>
      <c r="I18" s="49"/>
      <c r="J18" s="49"/>
      <c r="K18" s="2494" t="s">
        <v>107</v>
      </c>
      <c r="L18" s="2494" t="s">
        <v>107</v>
      </c>
      <c r="M18" s="2494">
        <v>0.8721675</v>
      </c>
      <c r="N18" s="2495" t="s">
        <v>109</v>
      </c>
      <c r="O18" s="2498" t="s">
        <v>107</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t="s">
        <v>107</v>
      </c>
      <c r="E20" s="2494" t="s">
        <v>83</v>
      </c>
      <c r="F20" s="501"/>
      <c r="G20" s="501"/>
      <c r="H20" s="501"/>
      <c r="I20" s="501"/>
      <c r="J20" s="49"/>
      <c r="K20" s="2499" t="s">
        <v>107</v>
      </c>
      <c r="L20" s="2499" t="s">
        <v>107</v>
      </c>
      <c r="M20" s="2499">
        <v>0.8721675</v>
      </c>
      <c r="N20" s="2500" t="s">
        <v>109</v>
      </c>
      <c r="O20" s="2501" t="s">
        <v>107</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905.8488334568</v>
      </c>
      <c r="D22" s="2511" t="s">
        <v>586</v>
      </c>
      <c r="E22" s="2487">
        <v>0.019152133000000002</v>
      </c>
      <c r="F22" s="2487">
        <v>137.14998590387518</v>
      </c>
      <c r="G22" s="2487" t="s">
        <v>83</v>
      </c>
      <c r="H22" s="2487" t="s">
        <v>83</v>
      </c>
      <c r="I22" s="2487">
        <v>0.00048821680000000003</v>
      </c>
      <c r="J22" s="2487" t="s">
        <v>83</v>
      </c>
      <c r="K22" s="2487" t="s">
        <v>586</v>
      </c>
      <c r="L22" s="2487" t="s">
        <v>586</v>
      </c>
      <c r="M22" s="2487">
        <v>0.11</v>
      </c>
      <c r="N22" s="2490" t="s">
        <v>586</v>
      </c>
      <c r="O22" s="2491">
        <v>1059.5472294056751</v>
      </c>
    </row>
    <row r="23" ht="18" customHeight="1" x14ac:dyDescent="0.25">
      <c r="B23" s="2492" t="s">
        <v>2004</v>
      </c>
      <c r="C23" s="2502">
        <v>902.3726</v>
      </c>
      <c r="D23" s="2503" t="s">
        <v>212</v>
      </c>
      <c r="E23" s="2494" t="s">
        <v>212</v>
      </c>
      <c r="F23" s="196"/>
      <c r="G23" s="196"/>
      <c r="H23" s="196"/>
      <c r="I23" s="196"/>
      <c r="J23" s="49"/>
      <c r="K23" s="2512" t="s">
        <v>588</v>
      </c>
      <c r="L23" s="2512" t="s">
        <v>588</v>
      </c>
      <c r="M23" s="2512" t="s">
        <v>588</v>
      </c>
      <c r="N23" s="2513" t="s">
        <v>588</v>
      </c>
      <c r="O23" s="2496">
        <v>902.3726</v>
      </c>
    </row>
    <row r="24" ht="18" customHeight="1" x14ac:dyDescent="0.25">
      <c r="B24" s="2492" t="s">
        <v>823</v>
      </c>
      <c r="C24" s="2502" t="s">
        <v>107</v>
      </c>
      <c r="D24" s="2503" t="s">
        <v>107</v>
      </c>
      <c r="E24" s="2494" t="s">
        <v>107</v>
      </c>
      <c r="F24" s="2494" t="s">
        <v>107</v>
      </c>
      <c r="G24" s="2494" t="s">
        <v>83</v>
      </c>
      <c r="H24" s="2494" t="s">
        <v>83</v>
      </c>
      <c r="I24" s="2494" t="s">
        <v>212</v>
      </c>
      <c r="J24" s="2514" t="s">
        <v>83</v>
      </c>
      <c r="K24" s="2494" t="s">
        <v>83</v>
      </c>
      <c r="L24" s="2494" t="s">
        <v>83</v>
      </c>
      <c r="M24" s="2494" t="s">
        <v>83</v>
      </c>
      <c r="N24" s="2495" t="s">
        <v>83</v>
      </c>
      <c r="O24" s="2498" t="s">
        <v>107</v>
      </c>
    </row>
    <row r="25" ht="18" customHeight="1" x14ac:dyDescent="0.25">
      <c r="B25" s="2492" t="s">
        <v>604</v>
      </c>
      <c r="C25" s="2502" t="s">
        <v>107</v>
      </c>
      <c r="D25" s="2503" t="s">
        <v>107</v>
      </c>
      <c r="E25" s="2494" t="s">
        <v>212</v>
      </c>
      <c r="F25" s="2494" t="s">
        <v>107</v>
      </c>
      <c r="G25" s="2494" t="s">
        <v>83</v>
      </c>
      <c r="H25" s="2494" t="s">
        <v>83</v>
      </c>
      <c r="I25" s="2494" t="s">
        <v>212</v>
      </c>
      <c r="J25" s="2494" t="s">
        <v>83</v>
      </c>
      <c r="K25" s="2494" t="s">
        <v>83</v>
      </c>
      <c r="L25" s="2494" t="s">
        <v>83</v>
      </c>
      <c r="M25" s="2494" t="s">
        <v>83</v>
      </c>
      <c r="N25" s="2495" t="s">
        <v>83</v>
      </c>
      <c r="O25" s="2498" t="s">
        <v>107</v>
      </c>
    </row>
    <row r="26" ht="18" customHeight="1" x14ac:dyDescent="0.25">
      <c r="B26" s="2492" t="s">
        <v>2005</v>
      </c>
      <c r="C26" s="2502">
        <v>3.4762334568</v>
      </c>
      <c r="D26" s="2515" t="s">
        <v>586</v>
      </c>
      <c r="E26" s="2514" t="s">
        <v>586</v>
      </c>
      <c r="F26" s="49"/>
      <c r="G26" s="49"/>
      <c r="H26" s="49"/>
      <c r="I26" s="49"/>
      <c r="J26" s="49"/>
      <c r="K26" s="2494" t="s">
        <v>613</v>
      </c>
      <c r="L26" s="2494" t="s">
        <v>613</v>
      </c>
      <c r="M26" s="2494">
        <v>0.11</v>
      </c>
      <c r="N26" s="2495" t="s">
        <v>613</v>
      </c>
      <c r="O26" s="2498">
        <v>3.4762334568</v>
      </c>
    </row>
    <row r="27" ht="18" customHeight="1" x14ac:dyDescent="0.25">
      <c r="B27" s="2492" t="s">
        <v>2006</v>
      </c>
      <c r="C27" s="859"/>
      <c r="D27" s="2508"/>
      <c r="E27" s="2514" t="s">
        <v>107</v>
      </c>
      <c r="F27" s="2499" t="s">
        <v>107</v>
      </c>
      <c r="G27" s="2499" t="s">
        <v>83</v>
      </c>
      <c r="H27" s="2499" t="s">
        <v>83</v>
      </c>
      <c r="I27" s="2499" t="s">
        <v>212</v>
      </c>
      <c r="J27" s="2514" t="s">
        <v>83</v>
      </c>
      <c r="K27" s="501"/>
      <c r="L27" s="501"/>
      <c r="M27" s="501"/>
      <c r="N27" s="1423"/>
      <c r="O27" s="2501" t="s">
        <v>107</v>
      </c>
    </row>
    <row r="28" ht="18" customHeight="1" x14ac:dyDescent="0.25">
      <c r="B28" s="2492" t="s">
        <v>2007</v>
      </c>
      <c r="C28" s="859"/>
      <c r="D28" s="2508"/>
      <c r="E28" s="501"/>
      <c r="F28" s="2499">
        <v>137.14998590387518</v>
      </c>
      <c r="G28" s="2499" t="s">
        <v>83</v>
      </c>
      <c r="H28" s="2499" t="s">
        <v>83</v>
      </c>
      <c r="I28" s="2499"/>
      <c r="J28" s="2514" t="s">
        <v>83</v>
      </c>
      <c r="K28" s="501"/>
      <c r="L28" s="501"/>
      <c r="M28" s="501"/>
      <c r="N28" s="1423"/>
      <c r="O28" s="2501">
        <v>137.14998590387518</v>
      </c>
    </row>
    <row r="29" ht="18" customHeight="1" x14ac:dyDescent="0.25">
      <c r="B29" s="2492" t="s">
        <v>630</v>
      </c>
      <c r="C29" s="2516" t="s">
        <v>212</v>
      </c>
      <c r="D29" s="2517" t="s">
        <v>212</v>
      </c>
      <c r="E29" s="2518">
        <v>0.019152133000000002</v>
      </c>
      <c r="F29" s="2499" t="s">
        <v>107</v>
      </c>
      <c r="G29" s="2499" t="s">
        <v>83</v>
      </c>
      <c r="H29" s="2499" t="s">
        <v>83</v>
      </c>
      <c r="I29" s="2499">
        <v>0.00048821680000000003</v>
      </c>
      <c r="J29" s="2514" t="s">
        <v>83</v>
      </c>
      <c r="K29" s="2518" t="s">
        <v>212</v>
      </c>
      <c r="L29" s="2518" t="s">
        <v>212</v>
      </c>
      <c r="M29" s="2518" t="s">
        <v>212</v>
      </c>
      <c r="N29" s="2519" t="s">
        <v>212</v>
      </c>
      <c r="O29" s="2501">
        <v>16.548410045</v>
      </c>
    </row>
    <row r="30" ht="18" customHeight="1" x14ac:dyDescent="0.25">
      <c r="B30" s="2520" t="s">
        <v>2008</v>
      </c>
      <c r="C30" s="2521" t="s">
        <v>212</v>
      </c>
      <c r="D30" s="2522" t="s">
        <v>212</v>
      </c>
      <c r="E30" s="2523" t="s">
        <v>212</v>
      </c>
      <c r="F30" s="2523" t="s">
        <v>107</v>
      </c>
      <c r="G30" s="2523" t="s">
        <v>83</v>
      </c>
      <c r="H30" s="2523" t="s">
        <v>83</v>
      </c>
      <c r="I30" s="2523" t="s">
        <v>212</v>
      </c>
      <c r="J30" s="2524" t="s">
        <v>83</v>
      </c>
      <c r="K30" s="2523" t="s">
        <v>212</v>
      </c>
      <c r="L30" s="2523" t="s">
        <v>212</v>
      </c>
      <c r="M30" s="2523" t="s">
        <v>212</v>
      </c>
      <c r="N30" s="2525" t="s">
        <v>212</v>
      </c>
      <c r="O30" s="2526" t="s">
        <v>107</v>
      </c>
    </row>
    <row r="31" ht="18" customHeight="1" x14ac:dyDescent="0.25">
      <c r="B31" s="2527" t="s">
        <v>2009</v>
      </c>
      <c r="C31" s="2528">
        <v>1.166</v>
      </c>
      <c r="D31" s="2529">
        <v>14.32752113888462</v>
      </c>
      <c r="E31" s="2530">
        <v>0.4860729773794</v>
      </c>
      <c r="F31" s="2531"/>
      <c r="G31" s="2531"/>
      <c r="H31" s="2531"/>
      <c r="I31" s="2531"/>
      <c r="J31" s="2531"/>
      <c r="K31" s="2532">
        <v>1.45039734232139</v>
      </c>
      <c r="L31" s="2532">
        <v>0.4738368</v>
      </c>
      <c r="M31" s="2532">
        <v>1.7779496832032502</v>
      </c>
      <c r="N31" s="2533">
        <v>0.003552</v>
      </c>
      <c r="O31" s="2534">
        <v>531.1459308943104</v>
      </c>
    </row>
    <row r="32" ht="18" customHeight="1" x14ac:dyDescent="0.25">
      <c r="B32" s="2535" t="s">
        <v>2010</v>
      </c>
      <c r="C32" s="859"/>
      <c r="D32" s="2536">
        <v>9.197176</v>
      </c>
      <c r="E32" s="196"/>
      <c r="F32" s="1486"/>
      <c r="G32" s="1486"/>
      <c r="H32" s="705"/>
      <c r="I32" s="1486"/>
      <c r="J32" s="705"/>
      <c r="K32" s="196"/>
      <c r="L32" s="196"/>
      <c r="M32" s="196"/>
      <c r="N32" s="714"/>
      <c r="O32" s="2496">
        <v>257.520928</v>
      </c>
    </row>
    <row r="33" ht="18" customHeight="1" x14ac:dyDescent="0.25">
      <c r="B33" s="2535" t="s">
        <v>2011</v>
      </c>
      <c r="C33" s="859"/>
      <c r="D33" s="2503">
        <v>5.10142849653278</v>
      </c>
      <c r="E33" s="2503">
        <v>0.26083444525171</v>
      </c>
      <c r="F33" s="1486"/>
      <c r="G33" s="1486"/>
      <c r="H33" s="1486"/>
      <c r="I33" s="1486"/>
      <c r="J33" s="1486"/>
      <c r="K33" s="49"/>
      <c r="L33" s="49"/>
      <c r="M33" s="2537">
        <v>1.7234856832032501</v>
      </c>
      <c r="N33" s="691"/>
      <c r="O33" s="2498">
        <v>211.96112589462098</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588</v>
      </c>
      <c r="E35" s="2503">
        <v>0.22448884140005</v>
      </c>
      <c r="F35" s="1486"/>
      <c r="G35" s="1486"/>
      <c r="H35" s="1486"/>
      <c r="I35" s="1486"/>
      <c r="J35" s="1486"/>
      <c r="K35" s="2537">
        <v>1.43405814232139</v>
      </c>
      <c r="L35" s="2537" t="s">
        <v>212</v>
      </c>
      <c r="M35" s="2537">
        <v>0.050912</v>
      </c>
      <c r="N35" s="691"/>
      <c r="O35" s="2498">
        <v>59.48954297101324</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0.02891664235184</v>
      </c>
      <c r="E37" s="2503">
        <v>0.00074969072764</v>
      </c>
      <c r="F37" s="1486"/>
      <c r="G37" s="1486"/>
      <c r="H37" s="1486"/>
      <c r="I37" s="1486"/>
      <c r="J37" s="1486"/>
      <c r="K37" s="2537">
        <v>0.0163392</v>
      </c>
      <c r="L37" s="2537">
        <v>0.4738368</v>
      </c>
      <c r="M37" s="2537">
        <v>0.003552</v>
      </c>
      <c r="N37" s="2539">
        <v>0.003552</v>
      </c>
      <c r="O37" s="2498">
        <v>1.00833402867612</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1.166</v>
      </c>
      <c r="D39" s="2541"/>
      <c r="E39" s="2541"/>
      <c r="F39" s="2508"/>
      <c r="G39" s="2508"/>
      <c r="H39" s="2508"/>
      <c r="I39" s="2508"/>
      <c r="J39" s="2508"/>
      <c r="K39" s="49"/>
      <c r="L39" s="49"/>
      <c r="M39" s="49"/>
      <c r="N39" s="1423"/>
      <c r="O39" s="2501">
        <v>1.166</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-223.95880125210957</v>
      </c>
      <c r="D42" s="2511">
        <v>0.01145841458688</v>
      </c>
      <c r="E42" s="2487">
        <v>0.004340389998248889</v>
      </c>
      <c r="F42" s="2531"/>
      <c r="G42" s="2531"/>
      <c r="H42" s="2531"/>
      <c r="I42" s="2531"/>
      <c r="J42" s="2531"/>
      <c r="K42" s="2546">
        <v>0.0073138816512</v>
      </c>
      <c r="L42" s="2546">
        <v>0.2608617788928</v>
      </c>
      <c r="M42" s="2547" t="s">
        <v>107</v>
      </c>
      <c r="N42" s="2548" t="s">
        <v>83</v>
      </c>
      <c r="O42" s="2491">
        <v>-222.48776229414096</v>
      </c>
    </row>
    <row r="43" ht="18" customHeight="1" x14ac:dyDescent="0.25">
      <c r="B43" s="2535" t="s">
        <v>2019</v>
      </c>
      <c r="C43" s="2549">
        <v>-104.46299289180024</v>
      </c>
      <c r="D43" s="2550">
        <v>0.01145841458688</v>
      </c>
      <c r="E43" s="2551">
        <v>0.0006338697431</v>
      </c>
      <c r="F43" s="2508"/>
      <c r="G43" s="2508"/>
      <c r="H43" s="2508"/>
      <c r="I43" s="2508"/>
      <c r="J43" s="2508"/>
      <c r="K43" s="2537">
        <v>0.0073138816512</v>
      </c>
      <c r="L43" s="2537">
        <v>0.2608617788928</v>
      </c>
      <c r="M43" s="2552" t="s">
        <v>83</v>
      </c>
      <c r="N43" s="2553"/>
      <c r="O43" s="2554">
        <v>-103.9741818014461</v>
      </c>
    </row>
    <row r="44" ht="18" customHeight="1" x14ac:dyDescent="0.25">
      <c r="B44" s="2535" t="s">
        <v>2020</v>
      </c>
      <c r="C44" s="2549">
        <v>-139.4420569411516</v>
      </c>
      <c r="D44" s="2555" t="s">
        <v>83</v>
      </c>
      <c r="E44" s="2555">
        <v>0.0008173402879846632</v>
      </c>
      <c r="F44" s="1486"/>
      <c r="G44" s="1486"/>
      <c r="H44" s="1486"/>
      <c r="I44" s="1486"/>
      <c r="J44" s="1486"/>
      <c r="K44" s="2537" t="s">
        <v>83</v>
      </c>
      <c r="L44" s="2537" t="s">
        <v>83</v>
      </c>
      <c r="M44" s="2537" t="s">
        <v>83</v>
      </c>
      <c r="N44" s="2556"/>
      <c r="O44" s="2498">
        <v>-139.22546176483567</v>
      </c>
    </row>
    <row r="45" ht="18" customHeight="1" x14ac:dyDescent="0.25">
      <c r="B45" s="2535" t="s">
        <v>2021</v>
      </c>
      <c r="C45" s="2549">
        <v>-28.516289304500276</v>
      </c>
      <c r="D45" s="2555" t="s">
        <v>83</v>
      </c>
      <c r="E45" s="2555" t="s">
        <v>83</v>
      </c>
      <c r="F45" s="1486"/>
      <c r="G45" s="1486"/>
      <c r="H45" s="1486"/>
      <c r="I45" s="1486"/>
      <c r="J45" s="1486"/>
      <c r="K45" s="2537" t="s">
        <v>83</v>
      </c>
      <c r="L45" s="2537" t="s">
        <v>83</v>
      </c>
      <c r="M45" s="2537" t="s">
        <v>83</v>
      </c>
      <c r="N45" s="2556"/>
      <c r="O45" s="2498">
        <v>-28.516289304500276</v>
      </c>
    </row>
    <row r="46" ht="18" customHeight="1" x14ac:dyDescent="0.25">
      <c r="B46" s="2535" t="s">
        <v>2022</v>
      </c>
      <c r="C46" s="2549" t="s">
        <v>109</v>
      </c>
      <c r="D46" s="2555" t="s">
        <v>83</v>
      </c>
      <c r="E46" s="2555" t="s">
        <v>83</v>
      </c>
      <c r="F46" s="1486"/>
      <c r="G46" s="1486"/>
      <c r="H46" s="1486"/>
      <c r="I46" s="1486"/>
      <c r="J46" s="1486"/>
      <c r="K46" s="2537" t="s">
        <v>83</v>
      </c>
      <c r="L46" s="2537" t="s">
        <v>83</v>
      </c>
      <c r="M46" s="2537" t="s">
        <v>83</v>
      </c>
      <c r="N46" s="2556"/>
      <c r="O46" s="2498" t="s">
        <v>109</v>
      </c>
    </row>
    <row r="47" ht="18" customHeight="1" x14ac:dyDescent="0.25">
      <c r="B47" s="2535" t="s">
        <v>2023</v>
      </c>
      <c r="C47" s="2549">
        <v>24.72151593051137</v>
      </c>
      <c r="D47" s="2555" t="s">
        <v>83</v>
      </c>
      <c r="E47" s="2557">
        <v>0.0027489294721642255</v>
      </c>
      <c r="F47" s="1486"/>
      <c r="G47" s="1486"/>
      <c r="H47" s="1486"/>
      <c r="I47" s="1486"/>
      <c r="J47" s="1486"/>
      <c r="K47" s="2537" t="s">
        <v>83</v>
      </c>
      <c r="L47" s="2537" t="s">
        <v>83</v>
      </c>
      <c r="M47" s="2537" t="s">
        <v>83</v>
      </c>
      <c r="N47" s="691"/>
      <c r="O47" s="2498">
        <v>25.44998224063489</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23.42100115483118</v>
      </c>
      <c r="D49" s="2508"/>
      <c r="E49" s="2508"/>
      <c r="F49" s="2508"/>
      <c r="G49" s="2508"/>
      <c r="H49" s="2508"/>
      <c r="I49" s="2508"/>
      <c r="J49" s="2508"/>
      <c r="K49" s="2508"/>
      <c r="L49" s="2508"/>
      <c r="M49" s="2508"/>
      <c r="N49" s="2561"/>
      <c r="O49" s="2501">
        <v>23.42100115483118</v>
      </c>
    </row>
    <row r="50" ht="18" customHeight="1" x14ac:dyDescent="0.25">
      <c r="B50" s="2543" t="s">
        <v>2026</v>
      </c>
      <c r="C50" s="2562" t="s">
        <v>212</v>
      </c>
      <c r="D50" s="2563" t="s">
        <v>212</v>
      </c>
      <c r="E50" s="2563" t="s">
        <v>107</v>
      </c>
      <c r="F50" s="286"/>
      <c r="G50" s="286"/>
      <c r="H50" s="286"/>
      <c r="I50" s="286"/>
      <c r="J50" s="286"/>
      <c r="K50" s="2564" t="s">
        <v>212</v>
      </c>
      <c r="L50" s="2564" t="s">
        <v>212</v>
      </c>
      <c r="M50" s="2564" t="s">
        <v>212</v>
      </c>
      <c r="N50" s="2565" t="s">
        <v>83</v>
      </c>
      <c r="O50" s="2526" t="s">
        <v>107</v>
      </c>
    </row>
    <row r="51" ht="18" customHeight="1" x14ac:dyDescent="0.25">
      <c r="B51" s="2566" t="s">
        <v>2027</v>
      </c>
      <c r="C51" s="2510" t="s">
        <v>83</v>
      </c>
      <c r="D51" s="2529">
        <v>19.48044540668314</v>
      </c>
      <c r="E51" s="2530">
        <v>0.04681122697143</v>
      </c>
      <c r="F51" s="2531"/>
      <c r="G51" s="2531"/>
      <c r="H51" s="2531"/>
      <c r="I51" s="2531"/>
      <c r="J51" s="2531"/>
      <c r="K51" s="2532" t="s">
        <v>1667</v>
      </c>
      <c r="L51" s="2532" t="s">
        <v>1837</v>
      </c>
      <c r="M51" s="2532">
        <v>0.24400726850372728</v>
      </c>
      <c r="N51" s="2533" t="s">
        <v>83</v>
      </c>
      <c r="O51" s="2567">
        <v>557.8574465345567</v>
      </c>
    </row>
    <row r="52" ht="18" customHeight="1" x14ac:dyDescent="0.25">
      <c r="B52" s="2568" t="s">
        <v>2028</v>
      </c>
      <c r="C52" s="2538"/>
      <c r="D52" s="2529">
        <v>15.40478540668314</v>
      </c>
      <c r="E52" s="196"/>
      <c r="F52" s="2531"/>
      <c r="G52" s="2531"/>
      <c r="H52" s="2531"/>
      <c r="I52" s="2531"/>
      <c r="J52" s="2531"/>
      <c r="K52" s="2532" t="s">
        <v>107</v>
      </c>
      <c r="L52" s="2532" t="s">
        <v>109</v>
      </c>
      <c r="M52" s="2532">
        <v>0.24370370513372727</v>
      </c>
      <c r="N52" s="714"/>
      <c r="O52" s="2569">
        <v>431.33399138712787</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4.07566</v>
      </c>
      <c r="E55" s="2503">
        <v>0.04681122697143</v>
      </c>
      <c r="F55" s="1486"/>
      <c r="G55" s="1486"/>
      <c r="H55" s="1486"/>
      <c r="I55" s="1486"/>
      <c r="J55" s="1486"/>
      <c r="K55" s="2537" t="s">
        <v>1849</v>
      </c>
      <c r="L55" s="2537" t="s">
        <v>1849</v>
      </c>
      <c r="M55" s="2537">
        <v>0.00030356337</v>
      </c>
      <c r="N55" s="714"/>
      <c r="O55" s="2570">
        <v>126.52345514742896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1768.0888608157775</v>
      </c>
      <c r="D60" s="2494">
        <v>0.07735768434136908</v>
      </c>
      <c r="E60" s="2494">
        <v>0.06112073736547629</v>
      </c>
      <c r="F60" s="49"/>
      <c r="G60" s="49"/>
      <c r="H60" s="49"/>
      <c r="I60" s="49"/>
      <c r="J60" s="49"/>
      <c r="K60" s="2494">
        <v>0.37137031945133436</v>
      </c>
      <c r="L60" s="2494">
        <v>0.19529028457261455</v>
      </c>
      <c r="M60" s="2494">
        <v>0.025614884482102557</v>
      </c>
      <c r="N60" s="2495">
        <v>0.020376932103188007</v>
      </c>
      <c r="O60" s="2498">
        <v>1786.451871379187</v>
      </c>
    </row>
    <row r="61" ht="18" customHeight="1" x14ac:dyDescent="0.25">
      <c r="B61" s="2497" t="s">
        <v>125</v>
      </c>
      <c r="C61" s="2502">
        <v>836.2188608157775</v>
      </c>
      <c r="D61" s="2512">
        <v>0.0058476843413690725</v>
      </c>
      <c r="E61" s="2512">
        <v>0.02339073736547629</v>
      </c>
      <c r="F61" s="49"/>
      <c r="G61" s="49"/>
      <c r="H61" s="49"/>
      <c r="I61" s="49"/>
      <c r="J61" s="196"/>
      <c r="K61" s="2512">
        <v>0.37137031945133436</v>
      </c>
      <c r="L61" s="2512">
        <v>0.19529028457261455</v>
      </c>
      <c r="M61" s="2512">
        <v>0.025614884482102557</v>
      </c>
      <c r="N61" s="2513">
        <v>0.020376932103188007</v>
      </c>
      <c r="O61" s="2496">
        <v>842.581141379187</v>
      </c>
    </row>
    <row r="62" ht="18" customHeight="1" x14ac:dyDescent="0.25">
      <c r="B62" s="2497" t="s">
        <v>2035</v>
      </c>
      <c r="C62" s="2502">
        <v>931.8699999999999</v>
      </c>
      <c r="D62" s="2494">
        <v>0.07151</v>
      </c>
      <c r="E62" s="2494">
        <v>0.03773</v>
      </c>
      <c r="F62" s="49"/>
      <c r="G62" s="49"/>
      <c r="H62" s="49"/>
      <c r="I62" s="49"/>
      <c r="J62" s="49"/>
      <c r="K62" s="2494" t="s">
        <v>83</v>
      </c>
      <c r="L62" s="2494" t="s">
        <v>83</v>
      </c>
      <c r="M62" s="2494" t="s">
        <v>83</v>
      </c>
      <c r="N62" s="2495" t="s">
        <v>83</v>
      </c>
      <c r="O62" s="2498">
        <v>943.87073</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64.297</v>
      </c>
      <c r="D64" s="1496"/>
      <c r="E64" s="1496"/>
      <c r="F64" s="501"/>
      <c r="G64" s="501"/>
      <c r="H64" s="501"/>
      <c r="I64" s="501"/>
      <c r="J64" s="1496"/>
      <c r="K64" s="1496"/>
      <c r="L64" s="1496"/>
      <c r="M64" s="1496"/>
      <c r="N64" s="2553"/>
      <c r="O64" s="2554">
        <v>64.297</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13.553263338791565</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7959.172421017889</v>
      </c>
      <c r="D10" s="2481">
        <v>962.7883992157127</v>
      </c>
      <c r="E10" s="2481">
        <v>173.20494890833504</v>
      </c>
      <c r="F10" s="2481">
        <v>137.14998590387518</v>
      </c>
      <c r="G10" s="2481" t="s">
        <v>83</v>
      </c>
      <c r="H10" s="2481" t="s">
        <v>83</v>
      </c>
      <c r="I10" s="2608">
        <v>11.4730948</v>
      </c>
      <c r="J10" s="2608" t="s">
        <v>83</v>
      </c>
      <c r="K10" s="2483">
        <v>9243.788849845812</v>
      </c>
      <c r="M10" s="1540"/>
    </row>
    <row r="11" ht="18" customHeight="1" x14ac:dyDescent="0.2">
      <c r="B11" s="2609" t="s">
        <v>1993</v>
      </c>
      <c r="C11" s="2546">
        <v>7276.116388813199</v>
      </c>
      <c r="D11" s="2546">
        <v>15.844500331382887</v>
      </c>
      <c r="E11" s="2546">
        <v>25.76511616082913</v>
      </c>
      <c r="F11" s="2488"/>
      <c r="G11" s="2488"/>
      <c r="H11" s="2610"/>
      <c r="I11" s="2610"/>
      <c r="J11" s="2611"/>
      <c r="K11" s="2612">
        <v>7317.726005305411</v>
      </c>
      <c r="L11" s="135"/>
    </row>
    <row r="12" ht="18" customHeight="1" x14ac:dyDescent="0.2">
      <c r="B12" s="2613" t="s">
        <v>154</v>
      </c>
      <c r="C12" s="2537">
        <v>7276.116388813199</v>
      </c>
      <c r="D12" s="2537">
        <v>15.844500331382887</v>
      </c>
      <c r="E12" s="2537">
        <v>25.76511616082913</v>
      </c>
      <c r="F12" s="49"/>
      <c r="G12" s="49"/>
      <c r="H12" s="49"/>
      <c r="I12" s="1275"/>
      <c r="J12" s="1275"/>
      <c r="K12" s="2614">
        <v>7317.726005305411</v>
      </c>
      <c r="L12" s="135"/>
    </row>
    <row r="13" ht="18" customHeight="1" x14ac:dyDescent="0.2">
      <c r="B13" s="2615" t="s">
        <v>1995</v>
      </c>
      <c r="C13" s="2537">
        <v>3653.38</v>
      </c>
      <c r="D13" s="2537">
        <v>4.0054</v>
      </c>
      <c r="E13" s="2537">
        <v>7.5630999999999995</v>
      </c>
      <c r="F13" s="49"/>
      <c r="G13" s="49"/>
      <c r="H13" s="49"/>
      <c r="I13" s="1275"/>
      <c r="J13" s="1275"/>
      <c r="K13" s="2614">
        <v>3664.9485</v>
      </c>
      <c r="L13" s="135"/>
    </row>
    <row r="14" ht="18" customHeight="1" x14ac:dyDescent="0.2">
      <c r="B14" s="2615" t="s">
        <v>2055</v>
      </c>
      <c r="C14" s="2537">
        <v>863.9646442857143</v>
      </c>
      <c r="D14" s="2537">
        <v>1.26972566976</v>
      </c>
      <c r="E14" s="2537">
        <v>2.110161974034286</v>
      </c>
      <c r="F14" s="49"/>
      <c r="G14" s="49"/>
      <c r="H14" s="49"/>
      <c r="I14" s="1275"/>
      <c r="J14" s="1275"/>
      <c r="K14" s="2614">
        <v>867.3445319295085</v>
      </c>
      <c r="L14" s="135"/>
    </row>
    <row r="15" ht="18" customHeight="1" x14ac:dyDescent="0.2">
      <c r="B15" s="2615" t="s">
        <v>1997</v>
      </c>
      <c r="C15" s="2537">
        <v>2079.9228345274823</v>
      </c>
      <c r="D15" s="2537">
        <v>5.816528661622888</v>
      </c>
      <c r="E15" s="2537">
        <v>14.720802486794847</v>
      </c>
      <c r="F15" s="49"/>
      <c r="G15" s="49"/>
      <c r="H15" s="49"/>
      <c r="I15" s="1275"/>
      <c r="J15" s="1275"/>
      <c r="K15" s="2614">
        <v>2100.4601656759</v>
      </c>
      <c r="L15" s="135"/>
    </row>
    <row r="16" ht="18" customHeight="1" x14ac:dyDescent="0.2">
      <c r="B16" s="2615" t="s">
        <v>1998</v>
      </c>
      <c r="C16" s="2537">
        <v>664.9018100000001</v>
      </c>
      <c r="D16" s="2537">
        <v>4.604726</v>
      </c>
      <c r="E16" s="2537">
        <v>1.3389734500000001</v>
      </c>
      <c r="F16" s="49"/>
      <c r="G16" s="49"/>
      <c r="H16" s="49"/>
      <c r="I16" s="1275"/>
      <c r="J16" s="1275"/>
      <c r="K16" s="2614">
        <v>670.8455094500001</v>
      </c>
      <c r="L16" s="135"/>
    </row>
    <row r="17" ht="18" customHeight="1" x14ac:dyDescent="0.2">
      <c r="B17" s="2615" t="s">
        <v>1999</v>
      </c>
      <c r="C17" s="2537">
        <v>13.9471</v>
      </c>
      <c r="D17" s="2537">
        <v>0.14811999999999997</v>
      </c>
      <c r="E17" s="2537">
        <v>0.03207825</v>
      </c>
      <c r="F17" s="49"/>
      <c r="G17" s="49"/>
      <c r="H17" s="49"/>
      <c r="I17" s="1275"/>
      <c r="J17" s="1275"/>
      <c r="K17" s="2614">
        <v>14.12729825</v>
      </c>
      <c r="L17" s="135"/>
    </row>
    <row r="18" ht="18" customHeight="1" x14ac:dyDescent="0.2">
      <c r="B18" s="2613" t="s">
        <v>108</v>
      </c>
      <c r="C18" s="2537" t="s">
        <v>107</v>
      </c>
      <c r="D18" s="2537" t="s">
        <v>107</v>
      </c>
      <c r="E18" s="2537" t="s">
        <v>83</v>
      </c>
      <c r="F18" s="49"/>
      <c r="G18" s="49"/>
      <c r="H18" s="49"/>
      <c r="I18" s="1275"/>
      <c r="J18" s="1275"/>
      <c r="K18" s="2614" t="s">
        <v>107</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t="s">
        <v>107</v>
      </c>
      <c r="E20" s="2537" t="s">
        <v>83</v>
      </c>
      <c r="F20" s="49"/>
      <c r="G20" s="49"/>
      <c r="H20" s="49"/>
      <c r="I20" s="1275"/>
      <c r="J20" s="1275"/>
      <c r="K20" s="2614" t="s">
        <v>107</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905.8488334568</v>
      </c>
      <c r="D22" s="2546" t="s">
        <v>586</v>
      </c>
      <c r="E22" s="2546">
        <v>5.0753152450000005</v>
      </c>
      <c r="F22" s="2546">
        <v>137.14998590387518</v>
      </c>
      <c r="G22" s="2546" t="s">
        <v>83</v>
      </c>
      <c r="H22" s="2546" t="s">
        <v>83</v>
      </c>
      <c r="I22" s="2546">
        <v>11.4730948</v>
      </c>
      <c r="J22" s="2619" t="s">
        <v>83</v>
      </c>
      <c r="K22" s="2612">
        <v>1059.5472294056751</v>
      </c>
      <c r="L22" s="135"/>
    </row>
    <row r="23" ht="18" customHeight="1" x14ac:dyDescent="0.2">
      <c r="B23" s="2620" t="s">
        <v>2004</v>
      </c>
      <c r="C23" s="2537">
        <v>902.3726</v>
      </c>
      <c r="D23" s="2537" t="s">
        <v>212</v>
      </c>
      <c r="E23" s="2537" t="s">
        <v>212</v>
      </c>
      <c r="F23" s="49"/>
      <c r="G23" s="49"/>
      <c r="H23" s="49"/>
      <c r="I23" s="1275"/>
      <c r="J23" s="1275"/>
      <c r="K23" s="2614">
        <v>902.3726</v>
      </c>
      <c r="L23" s="135"/>
    </row>
    <row r="24" ht="18" customHeight="1" x14ac:dyDescent="0.2">
      <c r="B24" s="2620" t="s">
        <v>823</v>
      </c>
      <c r="C24" s="2537" t="s">
        <v>107</v>
      </c>
      <c r="D24" s="2537" t="s">
        <v>107</v>
      </c>
      <c r="E24" s="2537" t="s">
        <v>107</v>
      </c>
      <c r="F24" s="2514" t="s">
        <v>107</v>
      </c>
      <c r="G24" s="2514" t="s">
        <v>83</v>
      </c>
      <c r="H24" s="2514" t="s">
        <v>83</v>
      </c>
      <c r="I24" s="2621" t="s">
        <v>212</v>
      </c>
      <c r="J24" s="2621" t="s">
        <v>83</v>
      </c>
      <c r="K24" s="2614" t="s">
        <v>107</v>
      </c>
      <c r="L24" s="135"/>
    </row>
    <row r="25" ht="18" customHeight="1" x14ac:dyDescent="0.2">
      <c r="B25" s="2620" t="s">
        <v>604</v>
      </c>
      <c r="C25" s="2537" t="s">
        <v>107</v>
      </c>
      <c r="D25" s="2537" t="s">
        <v>107</v>
      </c>
      <c r="E25" s="2537" t="s">
        <v>212</v>
      </c>
      <c r="F25" s="2514" t="s">
        <v>107</v>
      </c>
      <c r="G25" s="2537" t="s">
        <v>83</v>
      </c>
      <c r="H25" s="2537" t="s">
        <v>83</v>
      </c>
      <c r="I25" s="2537" t="s">
        <v>212</v>
      </c>
      <c r="J25" s="2537" t="s">
        <v>83</v>
      </c>
      <c r="K25" s="2614" t="s">
        <v>107</v>
      </c>
      <c r="L25" s="135"/>
    </row>
    <row r="26" ht="18" customHeight="1" x14ac:dyDescent="0.2">
      <c r="B26" s="2622" t="s">
        <v>2057</v>
      </c>
      <c r="C26" s="2537">
        <v>3.4762334568</v>
      </c>
      <c r="D26" s="2514" t="s">
        <v>586</v>
      </c>
      <c r="E26" s="2514" t="s">
        <v>586</v>
      </c>
      <c r="F26" s="49"/>
      <c r="G26" s="49"/>
      <c r="H26" s="49"/>
      <c r="I26" s="1275"/>
      <c r="J26" s="1275"/>
      <c r="K26" s="2614">
        <v>3.4762334568</v>
      </c>
      <c r="L26" s="135"/>
    </row>
    <row r="27" ht="18" customHeight="1" x14ac:dyDescent="0.2">
      <c r="B27" s="2622" t="s">
        <v>2058</v>
      </c>
      <c r="C27" s="49"/>
      <c r="D27" s="49"/>
      <c r="E27" s="2514" t="s">
        <v>107</v>
      </c>
      <c r="F27" s="2537" t="s">
        <v>107</v>
      </c>
      <c r="G27" s="2537" t="s">
        <v>83</v>
      </c>
      <c r="H27" s="2537" t="s">
        <v>83</v>
      </c>
      <c r="I27" s="2537" t="s">
        <v>212</v>
      </c>
      <c r="J27" s="2621" t="s">
        <v>83</v>
      </c>
      <c r="K27" s="2614" t="s">
        <v>107</v>
      </c>
      <c r="L27" s="135"/>
    </row>
    <row r="28" ht="18" customHeight="1" x14ac:dyDescent="0.2">
      <c r="B28" s="2622" t="s">
        <v>2059</v>
      </c>
      <c r="C28" s="49"/>
      <c r="D28" s="49"/>
      <c r="E28" s="49"/>
      <c r="F28" s="2537">
        <v>137.14998590387518</v>
      </c>
      <c r="G28" s="2537" t="s">
        <v>83</v>
      </c>
      <c r="H28" s="2537" t="s">
        <v>83</v>
      </c>
      <c r="I28" s="2537"/>
      <c r="J28" s="2621" t="s">
        <v>83</v>
      </c>
      <c r="K28" s="2614">
        <v>137.14998590387518</v>
      </c>
      <c r="L28" s="135"/>
    </row>
    <row r="29" ht="18" customHeight="1" x14ac:dyDescent="0.2">
      <c r="B29" s="2622" t="s">
        <v>2060</v>
      </c>
      <c r="C29" s="2537" t="s">
        <v>212</v>
      </c>
      <c r="D29" s="2537" t="s">
        <v>212</v>
      </c>
      <c r="E29" s="2537">
        <v>5.0753152450000005</v>
      </c>
      <c r="F29" s="2537" t="s">
        <v>107</v>
      </c>
      <c r="G29" s="2537" t="s">
        <v>83</v>
      </c>
      <c r="H29" s="2537" t="s">
        <v>83</v>
      </c>
      <c r="I29" s="2537">
        <v>11.4730948</v>
      </c>
      <c r="J29" s="2621" t="s">
        <v>83</v>
      </c>
      <c r="K29" s="2614">
        <v>16.548410045</v>
      </c>
      <c r="L29" s="135"/>
    </row>
    <row r="30" ht="18" customHeight="1" x14ac:dyDescent="0.2">
      <c r="B30" s="2617" t="s">
        <v>2061</v>
      </c>
      <c r="C30" s="2564" t="s">
        <v>212</v>
      </c>
      <c r="D30" s="2564" t="s">
        <v>212</v>
      </c>
      <c r="E30" s="2564" t="s">
        <v>212</v>
      </c>
      <c r="F30" s="2564" t="s">
        <v>107</v>
      </c>
      <c r="G30" s="2564" t="s">
        <v>83</v>
      </c>
      <c r="H30" s="2564" t="s">
        <v>83</v>
      </c>
      <c r="I30" s="2564" t="s">
        <v>212</v>
      </c>
      <c r="J30" s="2623" t="s">
        <v>83</v>
      </c>
      <c r="K30" s="2618" t="s">
        <v>107</v>
      </c>
      <c r="L30" s="135"/>
    </row>
    <row r="31" ht="18" customHeight="1" x14ac:dyDescent="0.2">
      <c r="B31" s="2624" t="s">
        <v>2009</v>
      </c>
      <c r="C31" s="2546">
        <v>1.166</v>
      </c>
      <c r="D31" s="2546">
        <v>401.17059188876937</v>
      </c>
      <c r="E31" s="2546">
        <v>128.809339005541</v>
      </c>
      <c r="F31" s="2488"/>
      <c r="G31" s="2488"/>
      <c r="H31" s="2488"/>
      <c r="I31" s="2611"/>
      <c r="J31" s="2611"/>
      <c r="K31" s="2612">
        <v>531.1459308943104</v>
      </c>
      <c r="L31" s="135"/>
    </row>
    <row r="32" ht="18" customHeight="1" x14ac:dyDescent="0.2">
      <c r="B32" s="2613" t="s">
        <v>2010</v>
      </c>
      <c r="C32" s="49"/>
      <c r="D32" s="2537">
        <v>257.520928</v>
      </c>
      <c r="E32" s="49"/>
      <c r="F32" s="49"/>
      <c r="G32" s="49"/>
      <c r="H32" s="49"/>
      <c r="I32" s="1275"/>
      <c r="J32" s="1275"/>
      <c r="K32" s="2614">
        <v>257.520928</v>
      </c>
      <c r="L32" s="135"/>
    </row>
    <row r="33" ht="18" customHeight="1" x14ac:dyDescent="0.2">
      <c r="B33" s="2613" t="s">
        <v>2011</v>
      </c>
      <c r="C33" s="49"/>
      <c r="D33" s="2537">
        <v>142.83999790291784</v>
      </c>
      <c r="E33" s="2537">
        <v>69.12112799170315</v>
      </c>
      <c r="F33" s="49"/>
      <c r="G33" s="49"/>
      <c r="H33" s="49"/>
      <c r="I33" s="1275"/>
      <c r="J33" s="1275"/>
      <c r="K33" s="2614">
        <v>211.96112589462098</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588</v>
      </c>
      <c r="E35" s="2537">
        <v>59.48954297101324</v>
      </c>
      <c r="F35" s="49"/>
      <c r="G35" s="49"/>
      <c r="H35" s="49"/>
      <c r="I35" s="1275"/>
      <c r="J35" s="1275"/>
      <c r="K35" s="2614">
        <v>59.48954297101324</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0.80966598585152</v>
      </c>
      <c r="E37" s="2537">
        <v>0.19866804282460002</v>
      </c>
      <c r="F37" s="49"/>
      <c r="G37" s="49"/>
      <c r="H37" s="49"/>
      <c r="I37" s="1275"/>
      <c r="J37" s="1275"/>
      <c r="K37" s="2614">
        <v>1.00833402867612</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1.166</v>
      </c>
      <c r="D39" s="2626"/>
      <c r="E39" s="2626"/>
      <c r="F39" s="49"/>
      <c r="G39" s="49"/>
      <c r="H39" s="49"/>
      <c r="I39" s="1275"/>
      <c r="J39" s="1275"/>
      <c r="K39" s="2614">
        <v>1.166</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-223.95880125210957</v>
      </c>
      <c r="D42" s="2628">
        <v>0.32083560843264</v>
      </c>
      <c r="E42" s="2628">
        <v>1.1502033495359556</v>
      </c>
      <c r="F42" s="2488"/>
      <c r="G42" s="2488"/>
      <c r="H42" s="2488"/>
      <c r="I42" s="2611"/>
      <c r="J42" s="2611"/>
      <c r="K42" s="2612">
        <v>-222.48776229414096</v>
      </c>
      <c r="L42" s="135"/>
    </row>
    <row r="43" ht="18" customHeight="1" x14ac:dyDescent="0.2">
      <c r="B43" s="2613" t="s">
        <v>1277</v>
      </c>
      <c r="C43" s="2514">
        <v>-104.46299289180024</v>
      </c>
      <c r="D43" s="2514">
        <v>0.32083560843264</v>
      </c>
      <c r="E43" s="2514">
        <v>0.1679754819215</v>
      </c>
      <c r="F43" s="49"/>
      <c r="G43" s="49"/>
      <c r="H43" s="49"/>
      <c r="I43" s="1275"/>
      <c r="J43" s="1275"/>
      <c r="K43" s="2614">
        <v>-103.9741818014461</v>
      </c>
      <c r="L43" s="135"/>
    </row>
    <row r="44" ht="18" customHeight="1" x14ac:dyDescent="0.2">
      <c r="B44" s="2613" t="s">
        <v>1280</v>
      </c>
      <c r="C44" s="2514">
        <v>-139.4420569411516</v>
      </c>
      <c r="D44" s="2514" t="s">
        <v>83</v>
      </c>
      <c r="E44" s="2514">
        <v>0.21659517631593575</v>
      </c>
      <c r="F44" s="49"/>
      <c r="G44" s="49"/>
      <c r="H44" s="49"/>
      <c r="I44" s="1275"/>
      <c r="J44" s="1275"/>
      <c r="K44" s="2614">
        <v>-139.22546176483567</v>
      </c>
      <c r="L44" s="135"/>
    </row>
    <row r="45" ht="18" customHeight="1" x14ac:dyDescent="0.2">
      <c r="B45" s="2613" t="s">
        <v>1283</v>
      </c>
      <c r="C45" s="2514">
        <v>-28.516289304500276</v>
      </c>
      <c r="D45" s="2514" t="s">
        <v>83</v>
      </c>
      <c r="E45" s="2514" t="s">
        <v>83</v>
      </c>
      <c r="F45" s="49"/>
      <c r="G45" s="49"/>
      <c r="H45" s="49"/>
      <c r="I45" s="1275"/>
      <c r="J45" s="1275"/>
      <c r="K45" s="2614">
        <v>-28.516289304500276</v>
      </c>
      <c r="L45" s="135"/>
    </row>
    <row r="46" ht="18" customHeight="1" x14ac:dyDescent="0.2">
      <c r="B46" s="2613" t="s">
        <v>2063</v>
      </c>
      <c r="C46" s="2514" t="s">
        <v>109</v>
      </c>
      <c r="D46" s="2514" t="s">
        <v>83</v>
      </c>
      <c r="E46" s="2514" t="s">
        <v>83</v>
      </c>
      <c r="F46" s="49"/>
      <c r="G46" s="49"/>
      <c r="H46" s="49"/>
      <c r="I46" s="1275"/>
      <c r="J46" s="1275"/>
      <c r="K46" s="2614" t="s">
        <v>109</v>
      </c>
      <c r="L46" s="135"/>
    </row>
    <row r="47" ht="18" customHeight="1" x14ac:dyDescent="0.2">
      <c r="B47" s="2613" t="s">
        <v>2064</v>
      </c>
      <c r="C47" s="2514">
        <v>24.72151593051137</v>
      </c>
      <c r="D47" s="2514" t="s">
        <v>83</v>
      </c>
      <c r="E47" s="2514">
        <v>0.7284663101235197</v>
      </c>
      <c r="F47" s="49"/>
      <c r="G47" s="49"/>
      <c r="H47" s="49"/>
      <c r="I47" s="1275"/>
      <c r="J47" s="1275"/>
      <c r="K47" s="2614">
        <v>25.44998224063489</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23.42100115483118</v>
      </c>
      <c r="D49" s="2508"/>
      <c r="E49" s="2508"/>
      <c r="F49" s="49"/>
      <c r="G49" s="49"/>
      <c r="H49" s="49"/>
      <c r="I49" s="1275"/>
      <c r="J49" s="1275"/>
      <c r="K49" s="2614">
        <v>23.42100115483118</v>
      </c>
      <c r="L49" s="135"/>
    </row>
    <row r="50" ht="18" customHeight="1" x14ac:dyDescent="0.2">
      <c r="B50" s="2627" t="s">
        <v>2067</v>
      </c>
      <c r="C50" s="2524" t="s">
        <v>212</v>
      </c>
      <c r="D50" s="2524" t="s">
        <v>212</v>
      </c>
      <c r="E50" s="2524" t="s">
        <v>107</v>
      </c>
      <c r="F50" s="284"/>
      <c r="G50" s="284"/>
      <c r="H50" s="284"/>
      <c r="I50" s="1293"/>
      <c r="J50" s="1293"/>
      <c r="K50" s="2618" t="s">
        <v>107</v>
      </c>
      <c r="L50" s="135"/>
    </row>
    <row r="51" ht="18" customHeight="1" x14ac:dyDescent="0.2">
      <c r="B51" s="2609" t="s">
        <v>2027</v>
      </c>
      <c r="C51" s="2628" t="s">
        <v>83</v>
      </c>
      <c r="D51" s="2628">
        <v>545.4524713871278</v>
      </c>
      <c r="E51" s="2628">
        <v>12.404975147428951</v>
      </c>
      <c r="F51" s="2488"/>
      <c r="G51" s="2488"/>
      <c r="H51" s="2488"/>
      <c r="I51" s="2611"/>
      <c r="J51" s="2611"/>
      <c r="K51" s="2612">
        <v>557.8574465345567</v>
      </c>
      <c r="L51" s="135"/>
    </row>
    <row r="52" ht="18" customHeight="1" x14ac:dyDescent="0.2">
      <c r="B52" s="2613" t="s">
        <v>2068</v>
      </c>
      <c r="C52" s="49"/>
      <c r="D52" s="2514">
        <v>431.33399138712787</v>
      </c>
      <c r="E52" s="49"/>
      <c r="F52" s="49"/>
      <c r="G52" s="49"/>
      <c r="H52" s="49"/>
      <c r="I52" s="1275"/>
      <c r="J52" s="1275"/>
      <c r="K52" s="2614">
        <v>431.33399138712787</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114.11848</v>
      </c>
      <c r="E55" s="2514">
        <v>12.404975147428951</v>
      </c>
      <c r="F55" s="49"/>
      <c r="G55" s="49"/>
      <c r="H55" s="49"/>
      <c r="I55" s="1275"/>
      <c r="J55" s="1275"/>
      <c r="K55" s="2614">
        <v>126.52345514742896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1768.0888608157775</v>
      </c>
      <c r="D60" s="2494">
        <v>2.1660151615583345</v>
      </c>
      <c r="E60" s="2494">
        <v>16.19699540185122</v>
      </c>
      <c r="F60" s="49"/>
      <c r="G60" s="49"/>
      <c r="H60" s="532"/>
      <c r="I60" s="1276"/>
      <c r="J60" s="1276"/>
      <c r="K60" s="2495">
        <v>1786.451871379187</v>
      </c>
    </row>
    <row r="61" ht="18" customHeight="1" x14ac:dyDescent="0.2">
      <c r="B61" s="2638" t="s">
        <v>125</v>
      </c>
      <c r="C61" s="2512">
        <v>836.2188608157775</v>
      </c>
      <c r="D61" s="2512">
        <v>0.16373516155833404</v>
      </c>
      <c r="E61" s="2512">
        <v>6.1985454018512165</v>
      </c>
      <c r="F61" s="49"/>
      <c r="G61" s="49"/>
      <c r="H61" s="49"/>
      <c r="I61" s="1267"/>
      <c r="J61" s="1267"/>
      <c r="K61" s="2513">
        <v>842.581141379187</v>
      </c>
    </row>
    <row r="62" ht="18" customHeight="1" x14ac:dyDescent="0.2">
      <c r="B62" s="2638" t="s">
        <v>2035</v>
      </c>
      <c r="C62" s="2494">
        <v>931.8699999999999</v>
      </c>
      <c r="D62" s="2494">
        <v>2.0022800000000003</v>
      </c>
      <c r="E62" s="2494">
        <v>9.99845</v>
      </c>
      <c r="F62" s="49"/>
      <c r="G62" s="49"/>
      <c r="H62" s="49"/>
      <c r="I62" s="1276"/>
      <c r="J62" s="1276"/>
      <c r="K62" s="2495">
        <v>943.87073</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64.297</v>
      </c>
      <c r="D64" s="49"/>
      <c r="E64" s="49"/>
      <c r="F64" s="49"/>
      <c r="G64" s="49"/>
      <c r="H64" s="49"/>
      <c r="I64" s="1275"/>
      <c r="J64" s="1275"/>
      <c r="K64" s="2495">
        <v>64.297</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13.553263338791565</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9466.276612139953</v>
      </c>
    </row>
    <row r="72" ht="18" customHeight="1" x14ac:dyDescent="0.2" s="187" customFormat="1">
      <c r="B72" s="2656"/>
      <c r="C72" s="2657"/>
      <c r="D72" s="2657"/>
      <c r="E72" s="2657"/>
      <c r="F72" s="2657"/>
      <c r="G72" s="2657"/>
      <c r="H72" s="2657"/>
      <c r="I72" s="2657"/>
      <c r="J72" s="2658" t="s">
        <v>2078</v>
      </c>
      <c r="K72" s="2659">
        <v>9243.788849845812</v>
      </c>
    </row>
    <row r="73" ht="18" customHeight="1" x14ac:dyDescent="0.2" s="187" customFormat="1">
      <c r="B73" s="2656"/>
      <c r="C73" s="2657"/>
      <c r="D73" s="2657"/>
      <c r="E73" s="2657"/>
      <c r="F73" s="2657"/>
      <c r="G73" s="2657"/>
      <c r="H73" s="2657"/>
      <c r="I73" s="2657"/>
      <c r="J73" s="2658" t="s">
        <v>2079</v>
      </c>
      <c r="K73" s="2659">
        <v>9479.829875478745</v>
      </c>
    </row>
    <row r="74" ht="18" customHeight="1" x14ac:dyDescent="0.2" s="187" customFormat="1">
      <c r="B74" s="2660"/>
      <c r="C74" s="2661"/>
      <c r="D74" s="2661"/>
      <c r="E74" s="2661"/>
      <c r="F74" s="2661"/>
      <c r="G74" s="2661"/>
      <c r="H74" s="2661"/>
      <c r="I74" s="2661"/>
      <c r="J74" s="2662" t="s">
        <v>2080</v>
      </c>
      <c r="K74" s="2663">
        <v>9257.342113184604</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108</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2095</v>
      </c>
      <c r="D25" s="2677" t="s">
        <v>139</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2104</v>
      </c>
      <c r="G32" s="2677" t="s">
        <v>2105</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2105</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212</v>
      </c>
      <c r="D45" s="2677" t="s">
        <v>212</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212</v>
      </c>
      <c r="F52" s="2677" t="s">
        <v>212</v>
      </c>
      <c r="G52" s="2677" t="s">
        <v>212</v>
      </c>
      <c r="H52" s="2677" t="s">
        <v>212</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2105</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34.39044389720181</v>
      </c>
      <c r="D10" s="2741">
        <v>21.667340946876088</v>
      </c>
      <c r="E10" s="2741">
        <v>7.022488897866355</v>
      </c>
      <c r="F10" s="2741">
        <v>21.068861363812506</v>
      </c>
      <c r="G10" s="2742">
        <v>0.309074198060746</v>
      </c>
      <c r="H10" s="2743">
        <v>13.553263338791565</v>
      </c>
      <c r="I10" s="2744" t="s">
        <v>109</v>
      </c>
    </row>
    <row r="11" ht="18" customHeight="1" x14ac:dyDescent="0.2">
      <c r="B11" s="2745" t="s">
        <v>1993</v>
      </c>
      <c r="C11" s="1380">
        <v>0.57146034373031</v>
      </c>
      <c r="D11" s="2746">
        <v>20.797380718108606</v>
      </c>
      <c r="E11" s="2746">
        <v>4.761760476500874</v>
      </c>
      <c r="F11" s="2746">
        <v>19.803024352191887</v>
      </c>
      <c r="G11" s="2747">
        <v>0.3006467430721558</v>
      </c>
      <c r="H11" s="2748" t="s">
        <v>588</v>
      </c>
      <c r="I11" s="2749" t="s">
        <v>588</v>
      </c>
    </row>
    <row r="12" ht="18" customHeight="1" x14ac:dyDescent="0.2">
      <c r="B12" s="2750" t="s">
        <v>2135</v>
      </c>
      <c r="C12" s="1482" t="s">
        <v>588</v>
      </c>
      <c r="D12" s="165">
        <v>0.1012634648875</v>
      </c>
      <c r="E12" s="165">
        <v>0.23802245</v>
      </c>
      <c r="F12" s="165">
        <v>0.0032356541250000005</v>
      </c>
      <c r="G12" s="533">
        <v>0.0075</v>
      </c>
      <c r="H12" s="2751">
        <v>13.553263338791565</v>
      </c>
      <c r="I12" s="188" t="s">
        <v>588</v>
      </c>
    </row>
    <row r="13" ht="18" customHeight="1" x14ac:dyDescent="0.2">
      <c r="B13" s="2750" t="s">
        <v>2136</v>
      </c>
      <c r="C13" s="1482">
        <v>14.32752513888462</v>
      </c>
      <c r="D13" s="165">
        <v>0.4738368</v>
      </c>
      <c r="E13" s="165">
        <v>1.77794968320325</v>
      </c>
      <c r="F13" s="165">
        <v>1.2533509859956045</v>
      </c>
      <c r="G13" s="2752"/>
      <c r="H13" s="2751" t="s">
        <v>588</v>
      </c>
      <c r="I13" s="188" t="s">
        <v>588</v>
      </c>
    </row>
    <row r="14" ht="18" customHeight="1" x14ac:dyDescent="0.2">
      <c r="B14" s="2750" t="s">
        <v>2137</v>
      </c>
      <c r="C14" s="1482">
        <v>0.01145841458688</v>
      </c>
      <c r="D14" s="165">
        <v>0.2608617788928</v>
      </c>
      <c r="E14" s="533" t="s">
        <v>83</v>
      </c>
      <c r="F14" s="533">
        <v>0.0073138816512</v>
      </c>
      <c r="G14" s="2752"/>
      <c r="H14" s="2753" t="s">
        <v>83</v>
      </c>
      <c r="I14" s="188" t="s">
        <v>83</v>
      </c>
    </row>
    <row r="15" ht="18" customHeight="1" x14ac:dyDescent="0.2">
      <c r="B15" s="2750" t="s">
        <v>2138</v>
      </c>
      <c r="C15" s="1482">
        <v>19.48</v>
      </c>
      <c r="D15" s="165">
        <v>0.03399818498718398</v>
      </c>
      <c r="E15" s="533">
        <v>0.24475628816223052</v>
      </c>
      <c r="F15" s="533">
        <v>0.0019364898488132738</v>
      </c>
      <c r="G15" s="533">
        <v>0.0009274549885901999</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c r="F118" s="2787"/>
      <c r="G118" s="2788"/>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t="s">
        <v>2158</v>
      </c>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t="s">
        <v>2158</v>
      </c>
      <c r="F205" s="2787"/>
      <c r="G205" s="2788" t="s">
        <v>2158</v>
      </c>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t="s">
        <v>2158</v>
      </c>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7962.5004136936295</v>
      </c>
      <c r="D10" s="2820">
        <v>7959.172421017889</v>
      </c>
      <c r="E10" s="2821">
        <v>-3.327992675740461</v>
      </c>
      <c r="F10" s="2822">
        <v>-0.041795824211413486</v>
      </c>
      <c r="G10" s="2823">
        <v>-0.035156300751580646</v>
      </c>
      <c r="H10" s="2824">
        <v>-0.03600247398333825</v>
      </c>
      <c r="I10" s="2825">
        <v>962.9438488575919</v>
      </c>
      <c r="J10" s="2820">
        <v>962.7883992157127</v>
      </c>
      <c r="K10" s="2821">
        <v>-0.15544964187915866</v>
      </c>
      <c r="L10" s="2822">
        <v>-0.016143167855901412</v>
      </c>
      <c r="M10" s="2823">
        <v>-0.0016421413428781859</v>
      </c>
      <c r="N10" s="2824">
        <v>-0.001681665866716023</v>
      </c>
      <c r="O10" s="2825">
        <v>176.4019346762726</v>
      </c>
      <c r="P10" s="2820">
        <v>173.20494890833504</v>
      </c>
      <c r="Q10" s="2821">
        <v>-3.196985767937548</v>
      </c>
      <c r="R10" s="2822">
        <v>-1.8123303317531967</v>
      </c>
      <c r="S10" s="2823">
        <v>-0.03377236794282557</v>
      </c>
      <c r="T10" s="2824">
        <v>-0.03458523144425648</v>
      </c>
    </row>
    <row r="11" ht="18" customHeight="1" x14ac:dyDescent="0.2">
      <c r="B11" s="2826" t="s">
        <v>1993</v>
      </c>
      <c r="C11" s="2512">
        <v>7279.440614945739</v>
      </c>
      <c r="D11" s="2512">
        <v>7276.116388813199</v>
      </c>
      <c r="E11" s="2827">
        <v>-3.324226132540389</v>
      </c>
      <c r="F11" s="2828">
        <v>-0.045665955783955076</v>
      </c>
      <c r="G11" s="2829">
        <v>-0.035116511683984185</v>
      </c>
      <c r="H11" s="2830">
        <v>-0.03596172723694178</v>
      </c>
      <c r="I11" s="2544">
        <v>15.99994997326209</v>
      </c>
      <c r="J11" s="2512">
        <v>15.844500331382887</v>
      </c>
      <c r="K11" s="2827">
        <v>-0.15544964187920307</v>
      </c>
      <c r="L11" s="2828">
        <v>-0.9715632995039284</v>
      </c>
      <c r="M11" s="2829">
        <v>-0.0016421413428786551</v>
      </c>
      <c r="N11" s="2830">
        <v>-0.0016816658667165032</v>
      </c>
      <c r="O11" s="2544">
        <v>29.008711194428297</v>
      </c>
      <c r="P11" s="2512">
        <v>25.76511616082913</v>
      </c>
      <c r="Q11" s="2827">
        <v>-3.243595033599167</v>
      </c>
      <c r="R11" s="2828">
        <v>-11.181451708968595</v>
      </c>
      <c r="S11" s="2829">
        <v>-0.034264739627822026</v>
      </c>
      <c r="T11" s="2830">
        <v>-0.03508945397052498</v>
      </c>
    </row>
    <row r="12" ht="18" customHeight="1" x14ac:dyDescent="0.2">
      <c r="B12" s="2613" t="s">
        <v>154</v>
      </c>
      <c r="C12" s="2512">
        <v>7279.440614945739</v>
      </c>
      <c r="D12" s="2512">
        <v>7276.116388813199</v>
      </c>
      <c r="E12" s="2512">
        <v>-3.324226132540389</v>
      </c>
      <c r="F12" s="2831">
        <v>-0.045665955783955076</v>
      </c>
      <c r="G12" s="2829">
        <v>-0.035116511683984185</v>
      </c>
      <c r="H12" s="2830">
        <v>-0.03596172723694178</v>
      </c>
      <c r="I12" s="2544">
        <v>15.99994997326209</v>
      </c>
      <c r="J12" s="2512">
        <v>15.844500331382887</v>
      </c>
      <c r="K12" s="2512">
        <v>-0.15544964187920307</v>
      </c>
      <c r="L12" s="2831">
        <v>-0.9715632995039284</v>
      </c>
      <c r="M12" s="2829">
        <v>-0.0016421413428786551</v>
      </c>
      <c r="N12" s="2830">
        <v>-0.0016816658667165032</v>
      </c>
      <c r="O12" s="2502">
        <v>29.008711194428297</v>
      </c>
      <c r="P12" s="2494">
        <v>25.76511616082913</v>
      </c>
      <c r="Q12" s="2512">
        <v>-3.243595033599167</v>
      </c>
      <c r="R12" s="2831">
        <v>-11.181451708968595</v>
      </c>
      <c r="S12" s="2829">
        <v>-0.034264739627822026</v>
      </c>
      <c r="T12" s="2830">
        <v>-0.03508945397052498</v>
      </c>
    </row>
    <row r="13" ht="18" customHeight="1" x14ac:dyDescent="0.2">
      <c r="B13" s="2615" t="s">
        <v>1995</v>
      </c>
      <c r="C13" s="2494">
        <v>3653.38</v>
      </c>
      <c r="D13" s="2512">
        <v>3653.38</v>
      </c>
      <c r="E13" s="2512">
        <v>0</v>
      </c>
      <c r="F13" s="2831">
        <v>0</v>
      </c>
      <c r="G13" s="2829">
        <v>0</v>
      </c>
      <c r="H13" s="2830">
        <v>0</v>
      </c>
      <c r="I13" s="2544">
        <v>4.0054</v>
      </c>
      <c r="J13" s="2512">
        <v>4.0054</v>
      </c>
      <c r="K13" s="2512">
        <v>0</v>
      </c>
      <c r="L13" s="2831">
        <v>0</v>
      </c>
      <c r="M13" s="2829">
        <v>0</v>
      </c>
      <c r="N13" s="2830">
        <v>0</v>
      </c>
      <c r="O13" s="2502">
        <v>7.5630999999999995</v>
      </c>
      <c r="P13" s="2494">
        <v>7.5630999999999995</v>
      </c>
      <c r="Q13" s="2512">
        <v>0</v>
      </c>
      <c r="R13" s="2831">
        <v>0</v>
      </c>
      <c r="S13" s="2829">
        <v>0</v>
      </c>
      <c r="T13" s="2830">
        <v>0</v>
      </c>
    </row>
    <row r="14" ht="18" customHeight="1" x14ac:dyDescent="0.2">
      <c r="B14" s="2615" t="s">
        <v>2055</v>
      </c>
      <c r="C14" s="2494">
        <v>868.3141999999998</v>
      </c>
      <c r="D14" s="2512">
        <v>863.9646442857143</v>
      </c>
      <c r="E14" s="2512">
        <v>-4.349555714285543</v>
      </c>
      <c r="F14" s="2831">
        <v>-0.5009195650935507</v>
      </c>
      <c r="G14" s="2829">
        <v>-0.04594790425527487</v>
      </c>
      <c r="H14" s="2830">
        <v>-0.04705381943420413</v>
      </c>
      <c r="I14" s="2544">
        <v>1.26988046976</v>
      </c>
      <c r="J14" s="2512">
        <v>1.26972566976</v>
      </c>
      <c r="K14" s="2512">
        <v>-0.00015480000000001048</v>
      </c>
      <c r="L14" s="2831">
        <v>-0.012190123691662632</v>
      </c>
      <c r="M14" s="2829">
        <v>-0.0000016352786458985196</v>
      </c>
      <c r="N14" s="2830">
        <v>-0.0000016746379922188786</v>
      </c>
      <c r="O14" s="2502">
        <v>2.1104549883200003</v>
      </c>
      <c r="P14" s="2494">
        <v>2.110161974034286</v>
      </c>
      <c r="Q14" s="2512">
        <v>-0.00029301428571448795</v>
      </c>
      <c r="R14" s="2831">
        <v>-0.013883939119106164</v>
      </c>
      <c r="S14" s="2829">
        <v>-0.0000030953488654526963</v>
      </c>
      <c r="T14" s="2830">
        <v>-0.000003169850485273422</v>
      </c>
    </row>
    <row r="15" ht="18" customHeight="1" x14ac:dyDescent="0.2">
      <c r="B15" s="2615" t="s">
        <v>1997</v>
      </c>
      <c r="C15" s="2494">
        <v>2078.897504945738</v>
      </c>
      <c r="D15" s="2512">
        <v>2079.9228345274823</v>
      </c>
      <c r="E15" s="2512">
        <v>1.025329581744245</v>
      </c>
      <c r="F15" s="2831">
        <v>0.049320833725807346</v>
      </c>
      <c r="G15" s="2829">
        <v>0.010831392571281077</v>
      </c>
      <c r="H15" s="2830">
        <v>0.01109209219725251</v>
      </c>
      <c r="I15" s="2544">
        <v>5.9298235035020905</v>
      </c>
      <c r="J15" s="2512">
        <v>5.816528661622888</v>
      </c>
      <c r="K15" s="2512">
        <v>-0.11329484187920258</v>
      </c>
      <c r="L15" s="2831">
        <v>-1.9105938281686101</v>
      </c>
      <c r="M15" s="2829">
        <v>-0.0011968258114696173</v>
      </c>
      <c r="N15" s="2830">
        <v>-0.0012256320835486454</v>
      </c>
      <c r="O15" s="2502">
        <v>17.958804506108297</v>
      </c>
      <c r="P15" s="2494">
        <v>14.720802486794847</v>
      </c>
      <c r="Q15" s="2512">
        <v>-3.23800201931345</v>
      </c>
      <c r="R15" s="2831">
        <v>-18.03016463714004</v>
      </c>
      <c r="S15" s="2829">
        <v>-0.034205656056584065</v>
      </c>
      <c r="T15" s="2830">
        <v>-0.03502894832314847</v>
      </c>
    </row>
    <row r="16" ht="18" customHeight="1" x14ac:dyDescent="0.2">
      <c r="B16" s="2615" t="s">
        <v>1998</v>
      </c>
      <c r="C16" s="2494">
        <v>664.9018100000001</v>
      </c>
      <c r="D16" s="2512">
        <v>664.9018100000001</v>
      </c>
      <c r="E16" s="2512">
        <v>0</v>
      </c>
      <c r="F16" s="2831">
        <v>0</v>
      </c>
      <c r="G16" s="2829">
        <v>0</v>
      </c>
      <c r="H16" s="2830">
        <v>0</v>
      </c>
      <c r="I16" s="2544">
        <v>4.604726</v>
      </c>
      <c r="J16" s="2512">
        <v>4.604726</v>
      </c>
      <c r="K16" s="2512">
        <v>0</v>
      </c>
      <c r="L16" s="2831">
        <v>0</v>
      </c>
      <c r="M16" s="2829">
        <v>0</v>
      </c>
      <c r="N16" s="2830">
        <v>0</v>
      </c>
      <c r="O16" s="2502">
        <v>1.3389734500000001</v>
      </c>
      <c r="P16" s="2494">
        <v>1.3389734500000001</v>
      </c>
      <c r="Q16" s="2512">
        <v>0</v>
      </c>
      <c r="R16" s="2831">
        <v>0</v>
      </c>
      <c r="S16" s="2829">
        <v>0</v>
      </c>
      <c r="T16" s="2830">
        <v>0</v>
      </c>
    </row>
    <row r="17" ht="18" customHeight="1" x14ac:dyDescent="0.2">
      <c r="B17" s="2615" t="s">
        <v>1999</v>
      </c>
      <c r="C17" s="2494">
        <v>13.9471</v>
      </c>
      <c r="D17" s="2512">
        <v>13.9471</v>
      </c>
      <c r="E17" s="2512">
        <v>0</v>
      </c>
      <c r="F17" s="2831">
        <v>0</v>
      </c>
      <c r="G17" s="2829">
        <v>0</v>
      </c>
      <c r="H17" s="2830">
        <v>0</v>
      </c>
      <c r="I17" s="2544">
        <v>0.19011999999999998</v>
      </c>
      <c r="J17" s="2512">
        <v>0.14811999999999997</v>
      </c>
      <c r="K17" s="2512">
        <v>-0.04200000000000001</v>
      </c>
      <c r="L17" s="2831">
        <v>-22.091310751104572</v>
      </c>
      <c r="M17" s="2829">
        <v>-0.00044368025276313427</v>
      </c>
      <c r="N17" s="2830">
        <v>-0.0004543591451756341</v>
      </c>
      <c r="O17" s="2502">
        <v>0.03737825</v>
      </c>
      <c r="P17" s="2494">
        <v>0.03207825</v>
      </c>
      <c r="Q17" s="2512">
        <v>-0.005299999999999999</v>
      </c>
      <c r="R17" s="2831">
        <v>-14.179369018078692</v>
      </c>
      <c r="S17" s="2829">
        <v>-0.000055988222372490735</v>
      </c>
      <c r="T17" s="2830">
        <v>-0.00005733579689121094</v>
      </c>
    </row>
    <row r="18" ht="18" customHeight="1" x14ac:dyDescent="0.2">
      <c r="B18" s="2613" t="s">
        <v>108</v>
      </c>
      <c r="C18" s="2494" t="s">
        <v>107</v>
      </c>
      <c r="D18" s="2512" t="s">
        <v>107</v>
      </c>
      <c r="E18" s="2512" t="s">
        <v>2298</v>
      </c>
      <c r="F18" s="2831" t="s">
        <v>2298</v>
      </c>
      <c r="G18" s="2829" t="s">
        <v>2298</v>
      </c>
      <c r="H18" s="2830" t="s">
        <v>2298</v>
      </c>
      <c r="I18" s="2544" t="s">
        <v>107</v>
      </c>
      <c r="J18" s="2512" t="s">
        <v>107</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107</v>
      </c>
      <c r="D20" s="2832" t="s">
        <v>107</v>
      </c>
      <c r="E20" s="2832" t="s">
        <v>2298</v>
      </c>
      <c r="F20" s="2833" t="s">
        <v>2298</v>
      </c>
      <c r="G20" s="2834" t="s">
        <v>2298</v>
      </c>
      <c r="H20" s="2835" t="s">
        <v>2298</v>
      </c>
      <c r="I20" s="2836" t="s">
        <v>107</v>
      </c>
      <c r="J20" s="2832" t="s">
        <v>107</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905.8526</v>
      </c>
      <c r="D22" s="2512">
        <v>905.8488334568</v>
      </c>
      <c r="E22" s="2512">
        <v>-0.003766543200072192</v>
      </c>
      <c r="F22" s="2828">
        <v>-0.00041580089300093543</v>
      </c>
      <c r="G22" s="2829">
        <v>-0.000039789067596459396</v>
      </c>
      <c r="H22" s="2830">
        <v>-0.00004074674639647377</v>
      </c>
      <c r="I22" s="2544" t="s">
        <v>586</v>
      </c>
      <c r="J22" s="2512" t="s">
        <v>586</v>
      </c>
      <c r="K22" s="2512" t="s">
        <v>2298</v>
      </c>
      <c r="L22" s="2828" t="s">
        <v>2298</v>
      </c>
      <c r="M22" s="2829" t="s">
        <v>2298</v>
      </c>
      <c r="N22" s="2830" t="s">
        <v>2298</v>
      </c>
      <c r="O22" s="2544">
        <v>5.0753152450000005</v>
      </c>
      <c r="P22" s="2512">
        <v>5.0753152450000005</v>
      </c>
      <c r="Q22" s="2512">
        <v>0</v>
      </c>
      <c r="R22" s="2828">
        <v>0</v>
      </c>
      <c r="S22" s="2829">
        <v>0</v>
      </c>
      <c r="T22" s="2830">
        <v>0</v>
      </c>
    </row>
    <row r="23" ht="18" customHeight="1" x14ac:dyDescent="0.2">
      <c r="B23" s="2620" t="s">
        <v>2004</v>
      </c>
      <c r="C23" s="2512">
        <v>902.3726</v>
      </c>
      <c r="D23" s="2512">
        <v>902.3726</v>
      </c>
      <c r="E23" s="2512">
        <v>0</v>
      </c>
      <c r="F23" s="2831">
        <v>0</v>
      </c>
      <c r="G23" s="2829">
        <v>0</v>
      </c>
      <c r="H23" s="2830">
        <v>0</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107</v>
      </c>
      <c r="D24" s="2512" t="s">
        <v>107</v>
      </c>
      <c r="E24" s="2512" t="s">
        <v>2298</v>
      </c>
      <c r="F24" s="2831" t="s">
        <v>2298</v>
      </c>
      <c r="G24" s="2829" t="s">
        <v>2298</v>
      </c>
      <c r="H24" s="2830" t="s">
        <v>2298</v>
      </c>
      <c r="I24" s="2544" t="s">
        <v>107</v>
      </c>
      <c r="J24" s="2512" t="s">
        <v>107</v>
      </c>
      <c r="K24" s="2512" t="s">
        <v>2298</v>
      </c>
      <c r="L24" s="2831" t="s">
        <v>2298</v>
      </c>
      <c r="M24" s="2829" t="s">
        <v>2298</v>
      </c>
      <c r="N24" s="2830" t="s">
        <v>2298</v>
      </c>
      <c r="O24" s="2502" t="s">
        <v>107</v>
      </c>
      <c r="P24" s="2494" t="s">
        <v>107</v>
      </c>
      <c r="Q24" s="2512" t="s">
        <v>2298</v>
      </c>
      <c r="R24" s="2831" t="s">
        <v>2298</v>
      </c>
      <c r="S24" s="2829" t="s">
        <v>2298</v>
      </c>
      <c r="T24" s="2830" t="s">
        <v>2298</v>
      </c>
    </row>
    <row r="25" ht="18" customHeight="1" x14ac:dyDescent="0.2">
      <c r="B25" s="2620" t="s">
        <v>604</v>
      </c>
      <c r="C25" s="2512" t="s">
        <v>107</v>
      </c>
      <c r="D25" s="2512" t="s">
        <v>107</v>
      </c>
      <c r="E25" s="2512" t="s">
        <v>2298</v>
      </c>
      <c r="F25" s="2831" t="s">
        <v>2298</v>
      </c>
      <c r="G25" s="2829" t="s">
        <v>2298</v>
      </c>
      <c r="H25" s="2830" t="s">
        <v>2298</v>
      </c>
      <c r="I25" s="2544" t="s">
        <v>107</v>
      </c>
      <c r="J25" s="2512" t="s">
        <v>107</v>
      </c>
      <c r="K25" s="2512" t="s">
        <v>2298</v>
      </c>
      <c r="L25" s="2831" t="s">
        <v>2298</v>
      </c>
      <c r="M25" s="2829" t="s">
        <v>2298</v>
      </c>
      <c r="N25" s="2830" t="s">
        <v>2298</v>
      </c>
      <c r="O25" s="2502" t="s">
        <v>107</v>
      </c>
      <c r="P25" s="2494" t="s">
        <v>212</v>
      </c>
      <c r="Q25" s="2512" t="s">
        <v>2298</v>
      </c>
      <c r="R25" s="2831" t="s">
        <v>2298</v>
      </c>
      <c r="S25" s="2829" t="s">
        <v>2298</v>
      </c>
      <c r="T25" s="2830" t="s">
        <v>2298</v>
      </c>
    </row>
    <row r="26" ht="18" customHeight="1" x14ac:dyDescent="0.2">
      <c r="B26" s="2622" t="s">
        <v>2057</v>
      </c>
      <c r="C26" s="2512">
        <v>3.48</v>
      </c>
      <c r="D26" s="2512">
        <v>3.4762334568</v>
      </c>
      <c r="E26" s="2512">
        <v>-0.0037665431999998056</v>
      </c>
      <c r="F26" s="2831">
        <v>-0.1082339999999944</v>
      </c>
      <c r="G26" s="2829">
        <v>-0.000039789067595694715</v>
      </c>
      <c r="H26" s="2830">
        <v>-0.00004074674639569068</v>
      </c>
      <c r="I26" s="2544" t="s">
        <v>586</v>
      </c>
      <c r="J26" s="2512" t="s">
        <v>586</v>
      </c>
      <c r="K26" s="2512" t="s">
        <v>2298</v>
      </c>
      <c r="L26" s="2831" t="s">
        <v>2298</v>
      </c>
      <c r="M26" s="2829" t="s">
        <v>2298</v>
      </c>
      <c r="N26" s="2830" t="s">
        <v>2298</v>
      </c>
      <c r="O26" s="2502" t="s">
        <v>586</v>
      </c>
      <c r="P26" s="2494" t="s">
        <v>586</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107</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5.0753152450000005</v>
      </c>
      <c r="P28" s="2494">
        <v>5.0753152450000005</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1.166</v>
      </c>
      <c r="D30" s="2853">
        <v>1.166</v>
      </c>
      <c r="E30" s="2512">
        <v>0</v>
      </c>
      <c r="F30" s="2854">
        <v>0</v>
      </c>
      <c r="G30" s="2855">
        <v>0</v>
      </c>
      <c r="H30" s="2856">
        <v>0</v>
      </c>
      <c r="I30" s="2857">
        <v>401.17059188876937</v>
      </c>
      <c r="J30" s="2853">
        <v>401.17059188876937</v>
      </c>
      <c r="K30" s="2512">
        <v>0</v>
      </c>
      <c r="L30" s="2854">
        <v>0</v>
      </c>
      <c r="M30" s="2855">
        <v>0</v>
      </c>
      <c r="N30" s="2856">
        <v>0</v>
      </c>
      <c r="O30" s="2857">
        <v>128.809339005541</v>
      </c>
      <c r="P30" s="2853">
        <v>128.809339005541</v>
      </c>
      <c r="Q30" s="2512">
        <v>0</v>
      </c>
      <c r="R30" s="2854">
        <v>0</v>
      </c>
      <c r="S30" s="2855">
        <v>0</v>
      </c>
      <c r="T30" s="2856">
        <v>0</v>
      </c>
    </row>
    <row r="31" ht="18" customHeight="1" x14ac:dyDescent="0.2">
      <c r="B31" s="2613" t="s">
        <v>2010</v>
      </c>
      <c r="C31" s="196"/>
      <c r="D31" s="196"/>
      <c r="E31" s="196"/>
      <c r="F31" s="2845"/>
      <c r="G31" s="2846"/>
      <c r="H31" s="2847"/>
      <c r="I31" s="2544">
        <v>257.520928</v>
      </c>
      <c r="J31" s="2512">
        <v>257.520928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142.83999790291784</v>
      </c>
      <c r="J32" s="2494">
        <v>142.83999790291784</v>
      </c>
      <c r="K32" s="2514">
        <v>0</v>
      </c>
      <c r="L32" s="2864">
        <v>0</v>
      </c>
      <c r="M32" s="2860">
        <v>0</v>
      </c>
      <c r="N32" s="2861">
        <v>0</v>
      </c>
      <c r="O32" s="2502">
        <v>69.12112799170315</v>
      </c>
      <c r="P32" s="2494">
        <v>69.12112799170315</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59.48954297101324</v>
      </c>
      <c r="P34" s="2494">
        <v>59.48954297101324</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0.80966598585152</v>
      </c>
      <c r="J36" s="2494">
        <v>0.80966598585152</v>
      </c>
      <c r="K36" s="2514">
        <v>0</v>
      </c>
      <c r="L36" s="2864">
        <v>0</v>
      </c>
      <c r="M36" s="2860">
        <v>0</v>
      </c>
      <c r="N36" s="2861">
        <v>0</v>
      </c>
      <c r="O36" s="2502">
        <v>0.19866804282460002</v>
      </c>
      <c r="P36" s="2494">
        <v>0.19866804282460002</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1.166</v>
      </c>
      <c r="D38" s="2494">
        <v>1.166</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-223.95880125210957</v>
      </c>
      <c r="D41" s="2512">
        <v>-223.95880125210957</v>
      </c>
      <c r="E41" s="2876">
        <v>0</v>
      </c>
      <c r="F41" s="2877">
        <v>0</v>
      </c>
      <c r="G41" s="2846"/>
      <c r="H41" s="2877">
        <v>0</v>
      </c>
      <c r="I41" s="2544">
        <v>0.32083560843264</v>
      </c>
      <c r="J41" s="2512">
        <v>0.32083560843264</v>
      </c>
      <c r="K41" s="2876">
        <v>0</v>
      </c>
      <c r="L41" s="2877">
        <v>0</v>
      </c>
      <c r="M41" s="2846"/>
      <c r="N41" s="2877">
        <v>0</v>
      </c>
      <c r="O41" s="2544">
        <v>1.10359408387432</v>
      </c>
      <c r="P41" s="2512">
        <v>1.1502033495359556</v>
      </c>
      <c r="Q41" s="2876">
        <v>0.0466092656616357</v>
      </c>
      <c r="R41" s="2877">
        <v>4.223406625922406</v>
      </c>
      <c r="S41" s="2846"/>
      <c r="T41" s="2878">
        <v>0.0005042225262686863</v>
      </c>
      <c r="U41" s="2879"/>
    </row>
    <row r="42" ht="18" customHeight="1" x14ac:dyDescent="0.2">
      <c r="B42" s="2613" t="s">
        <v>1277</v>
      </c>
      <c r="C42" s="2494">
        <v>-104.46299289180024</v>
      </c>
      <c r="D42" s="2494">
        <v>-104.46299289180024</v>
      </c>
      <c r="E42" s="2537">
        <v>0</v>
      </c>
      <c r="F42" s="2880">
        <v>0</v>
      </c>
      <c r="G42" s="2846"/>
      <c r="H42" s="2880">
        <v>0</v>
      </c>
      <c r="I42" s="2502">
        <v>0.32083560843264</v>
      </c>
      <c r="J42" s="2494">
        <v>0.32083560843264</v>
      </c>
      <c r="K42" s="2537">
        <v>0</v>
      </c>
      <c r="L42" s="2880">
        <v>0</v>
      </c>
      <c r="M42" s="2846"/>
      <c r="N42" s="2880">
        <v>0</v>
      </c>
      <c r="O42" s="2502">
        <v>0.1679754819215</v>
      </c>
      <c r="P42" s="2494">
        <v>0.1679754819215</v>
      </c>
      <c r="Q42" s="2537">
        <v>0</v>
      </c>
      <c r="R42" s="2880">
        <v>0</v>
      </c>
      <c r="S42" s="2846"/>
      <c r="T42" s="2881">
        <v>0</v>
      </c>
      <c r="U42" s="2879"/>
    </row>
    <row r="43" ht="18" customHeight="1" x14ac:dyDescent="0.2">
      <c r="B43" s="2613" t="s">
        <v>1280</v>
      </c>
      <c r="C43" s="2494">
        <v>-139.4420569411516</v>
      </c>
      <c r="D43" s="2494">
        <v>-139.4420569411516</v>
      </c>
      <c r="E43" s="2537">
        <v>0</v>
      </c>
      <c r="F43" s="2880">
        <v>0</v>
      </c>
      <c r="G43" s="2846"/>
      <c r="H43" s="2880">
        <v>0</v>
      </c>
      <c r="I43" s="2502" t="s">
        <v>83</v>
      </c>
      <c r="J43" s="2494" t="s">
        <v>83</v>
      </c>
      <c r="K43" s="2537" t="s">
        <v>2298</v>
      </c>
      <c r="L43" s="2880" t="s">
        <v>2298</v>
      </c>
      <c r="M43" s="2846"/>
      <c r="N43" s="2880" t="s">
        <v>2298</v>
      </c>
      <c r="O43" s="2502">
        <v>0.17681238882929998</v>
      </c>
      <c r="P43" s="2494">
        <v>0.21659517631593575</v>
      </c>
      <c r="Q43" s="2537">
        <v>0.03978278748663577</v>
      </c>
      <c r="R43" s="2880">
        <v>22.500000000024478</v>
      </c>
      <c r="S43" s="2846"/>
      <c r="T43" s="2881">
        <v>0.0004303731741698033</v>
      </c>
      <c r="U43" s="2879"/>
    </row>
    <row r="44" ht="18" customHeight="1" x14ac:dyDescent="0.2">
      <c r="B44" s="2613" t="s">
        <v>1283</v>
      </c>
      <c r="C44" s="2494">
        <v>-28.516289304500276</v>
      </c>
      <c r="D44" s="2494">
        <v>-28.516289304500276</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t="s">
        <v>109</v>
      </c>
      <c r="D45" s="2494" t="s">
        <v>109</v>
      </c>
      <c r="E45" s="2537" t="s">
        <v>2298</v>
      </c>
      <c r="F45" s="2880" t="s">
        <v>2298</v>
      </c>
      <c r="G45" s="2846"/>
      <c r="H45" s="2880" t="s">
        <v>2298</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24.72151593051137</v>
      </c>
      <c r="D46" s="2494">
        <v>24.72151593051137</v>
      </c>
      <c r="E46" s="2537">
        <v>0</v>
      </c>
      <c r="F46" s="2880">
        <v>0</v>
      </c>
      <c r="G46" s="2846"/>
      <c r="H46" s="2880">
        <v>0</v>
      </c>
      <c r="I46" s="2502" t="s">
        <v>83</v>
      </c>
      <c r="J46" s="2494" t="s">
        <v>83</v>
      </c>
      <c r="K46" s="2537" t="s">
        <v>2298</v>
      </c>
      <c r="L46" s="2880" t="s">
        <v>2298</v>
      </c>
      <c r="M46" s="2846"/>
      <c r="N46" s="2880" t="s">
        <v>2298</v>
      </c>
      <c r="O46" s="2502">
        <v>0.59466637561115</v>
      </c>
      <c r="P46" s="2494">
        <v>0.7284663101235197</v>
      </c>
      <c r="Q46" s="2537">
        <v>0.1337999345123697</v>
      </c>
      <c r="R46" s="2880">
        <v>22.49999999997662</v>
      </c>
      <c r="S46" s="2846"/>
      <c r="T46" s="2881">
        <v>0.0014474577111808597</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2298</v>
      </c>
      <c r="L47" s="2880" t="s">
        <v>2298</v>
      </c>
      <c r="M47" s="2846"/>
      <c r="N47" s="2880" t="s">
        <v>2298</v>
      </c>
      <c r="O47" s="2502">
        <v>0.030339903</v>
      </c>
      <c r="P47" s="2494">
        <v>0.037166381175</v>
      </c>
      <c r="Q47" s="2537">
        <v>0.0068264781749999975</v>
      </c>
      <c r="R47" s="2880">
        <v>22.499999999999993</v>
      </c>
      <c r="S47" s="2846"/>
      <c r="T47" s="2881">
        <v>0.00007384935209888383</v>
      </c>
      <c r="U47" s="2879"/>
    </row>
    <row r="48" ht="18" customHeight="1" x14ac:dyDescent="0.2">
      <c r="B48" s="2613" t="s">
        <v>2066</v>
      </c>
      <c r="C48" s="2494">
        <v>23.42100115483118</v>
      </c>
      <c r="D48" s="2494">
        <v>23.42100115483118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107</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545.4524713871278</v>
      </c>
      <c r="J50" s="2512">
        <v>545.4524713871278</v>
      </c>
      <c r="K50" s="2512">
        <v>0</v>
      </c>
      <c r="L50" s="2828">
        <v>0</v>
      </c>
      <c r="M50" s="2829">
        <v>0</v>
      </c>
      <c r="N50" s="2830">
        <v>0</v>
      </c>
      <c r="O50" s="2512">
        <v>12.404975147428951</v>
      </c>
      <c r="P50" s="2512">
        <v>12.404975147428951</v>
      </c>
      <c r="Q50" s="2512">
        <v>0</v>
      </c>
      <c r="R50" s="2828">
        <v>0</v>
      </c>
      <c r="S50" s="2829">
        <v>0</v>
      </c>
      <c r="T50" s="2830">
        <v>0</v>
      </c>
    </row>
    <row r="51" ht="18" customHeight="1" x14ac:dyDescent="0.2">
      <c r="B51" s="2613" t="s">
        <v>2068</v>
      </c>
      <c r="C51" s="49"/>
      <c r="D51" s="49"/>
      <c r="E51" s="196"/>
      <c r="F51" s="2863"/>
      <c r="G51" s="2865"/>
      <c r="H51" s="2866"/>
      <c r="I51" s="2512">
        <v>431.33399138712787</v>
      </c>
      <c r="J51" s="2512">
        <v>431.33399138712787</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2298</v>
      </c>
      <c r="L52" s="2864" t="s">
        <v>2298</v>
      </c>
      <c r="M52" s="2867" t="s">
        <v>2298</v>
      </c>
      <c r="N52" s="2868" t="s">
        <v>2298</v>
      </c>
      <c r="O52" s="2512" t="s">
        <v>83</v>
      </c>
      <c r="P52" s="2512" t="s">
        <v>83</v>
      </c>
      <c r="Q52" s="2512" t="s">
        <v>2298</v>
      </c>
      <c r="R52" s="2828" t="s">
        <v>2298</v>
      </c>
      <c r="S52" s="2829" t="s">
        <v>2298</v>
      </c>
      <c r="T52" s="2830" t="s">
        <v>2298</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114.11848</v>
      </c>
      <c r="J54" s="2494">
        <v>114.11848</v>
      </c>
      <c r="K54" s="2512">
        <v>0</v>
      </c>
      <c r="L54" s="2828">
        <v>0</v>
      </c>
      <c r="M54" s="2829">
        <v>0</v>
      </c>
      <c r="N54" s="2830">
        <v>0</v>
      </c>
      <c r="O54" s="2512">
        <v>12.404975147428951</v>
      </c>
      <c r="P54" s="2512">
        <v>12.404975147428951</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1771.714</v>
      </c>
      <c r="D59" s="2494">
        <v>1768.0888608157775</v>
      </c>
      <c r="E59" s="2512">
        <v>-3.625139184222462</v>
      </c>
      <c r="F59" s="2828">
        <v>-0.20461198501690805</v>
      </c>
      <c r="G59" s="2829">
        <v>-0.03829530165612771</v>
      </c>
      <c r="H59" s="2830">
        <v>-0.03921702716395269</v>
      </c>
      <c r="I59" s="2494">
        <v>2.16664</v>
      </c>
      <c r="J59" s="2494">
        <v>2.1660151615583345</v>
      </c>
      <c r="K59" s="2512">
        <v>-0.0006248384416656094</v>
      </c>
      <c r="L59" s="2828">
        <v>-0.028839052249825047</v>
      </c>
      <c r="M59" s="2829">
        <v>-0.000006600678041293345</v>
      </c>
      <c r="N59" s="2830">
        <v>-0.000006759549053049084</v>
      </c>
      <c r="O59" s="2502">
        <v>16.2233</v>
      </c>
      <c r="P59" s="2494">
        <v>16.19699540185122</v>
      </c>
      <c r="Q59" s="2512">
        <v>-0.026304598148779945</v>
      </c>
      <c r="R59" s="2906">
        <v>-0.16214086005177708</v>
      </c>
      <c r="S59" s="2907">
        <v>-0.00027787692274960376</v>
      </c>
      <c r="T59" s="2850">
        <v>-0.00028456511259686236</v>
      </c>
    </row>
    <row r="60" ht="18" customHeight="1" x14ac:dyDescent="0.2">
      <c r="B60" s="2908" t="s">
        <v>125</v>
      </c>
      <c r="C60" s="2494">
        <v>839.844</v>
      </c>
      <c r="D60" s="2494">
        <v>836.2188608157775</v>
      </c>
      <c r="E60" s="2512">
        <v>-3.6251391842225758</v>
      </c>
      <c r="F60" s="2828">
        <v>-0.43164435112027655</v>
      </c>
      <c r="G60" s="2829">
        <v>-0.03829530165612892</v>
      </c>
      <c r="H60" s="2830">
        <v>-0.03921702716395392</v>
      </c>
      <c r="I60" s="2494">
        <v>0.16436</v>
      </c>
      <c r="J60" s="2494">
        <v>0.16373516155833404</v>
      </c>
      <c r="K60" s="2512">
        <v>-0.0006248384416659702</v>
      </c>
      <c r="L60" s="2828">
        <v>-0.3801645422645232</v>
      </c>
      <c r="M60" s="2829">
        <v>-0.0000066006780412971566</v>
      </c>
      <c r="N60" s="2830">
        <v>-0.000006759549053052987</v>
      </c>
      <c r="O60" s="2502">
        <v>6.22485</v>
      </c>
      <c r="P60" s="2494">
        <v>6.1985454018512165</v>
      </c>
      <c r="Q60" s="2512">
        <v>-0.026304598148783498</v>
      </c>
      <c r="R60" s="2906">
        <v>-0.4225740081894904</v>
      </c>
      <c r="S60" s="2907">
        <v>-0.00027787692274964127</v>
      </c>
      <c r="T60" s="2850">
        <v>-0.0002845651125969008</v>
      </c>
    </row>
    <row r="61" ht="18" customHeight="1" x14ac:dyDescent="0.2">
      <c r="B61" s="2908" t="s">
        <v>2035</v>
      </c>
      <c r="C61" s="2494">
        <v>931.8699999999999</v>
      </c>
      <c r="D61" s="2494">
        <v>931.8699999999999</v>
      </c>
      <c r="E61" s="2512">
        <v>0</v>
      </c>
      <c r="F61" s="2828">
        <v>0</v>
      </c>
      <c r="G61" s="2829">
        <v>0</v>
      </c>
      <c r="H61" s="2830">
        <v>0</v>
      </c>
      <c r="I61" s="2494">
        <v>2.0022800000000003</v>
      </c>
      <c r="J61" s="2494">
        <v>2.0022800000000003</v>
      </c>
      <c r="K61" s="2512">
        <v>0</v>
      </c>
      <c r="L61" s="2828">
        <v>0</v>
      </c>
      <c r="M61" s="2829">
        <v>0</v>
      </c>
      <c r="N61" s="2830">
        <v>0</v>
      </c>
      <c r="O61" s="2502">
        <v>9.99845</v>
      </c>
      <c r="P61" s="2494">
        <v>9.99845</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64.13499999999999</v>
      </c>
      <c r="D63" s="2494">
        <v>64.297</v>
      </c>
      <c r="E63" s="2512">
        <v>0.16200000000000614</v>
      </c>
      <c r="F63" s="2828">
        <v>0.25259218835270314</v>
      </c>
      <c r="G63" s="2829">
        <v>0.0017113381178007253</v>
      </c>
      <c r="H63" s="2830">
        <v>0.0017525281313917973</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13.553263338791565</v>
      </c>
      <c r="D68" s="2941">
        <v>13.553263338791565</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137.15151637108627</v>
      </c>
      <c r="D10" s="2961">
        <v>137.14998590387518</v>
      </c>
      <c r="E10" s="2961">
        <v>-0.001530467211097175</v>
      </c>
      <c r="F10" s="2962">
        <v>-0.0011158952169046685</v>
      </c>
      <c r="G10" s="2963">
        <v>-0.000016167573311078183</v>
      </c>
      <c r="H10" s="2964">
        <v>-0.000016556708898891644</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11.4730948</v>
      </c>
      <c r="V10" s="2961">
        <v>11.4730948</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107</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107</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107</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107</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128.32584995621025</v>
      </c>
      <c r="D21" s="2494">
        <v>128.32431948899915</v>
      </c>
      <c r="E21" s="2494">
        <v>-0.001530467211097175</v>
      </c>
      <c r="F21" s="2831">
        <v>-0.0011926413981434216</v>
      </c>
      <c r="G21" s="2849">
        <v>-0.000016167573311078183</v>
      </c>
      <c r="H21" s="2850">
        <v>-0.000016556708898891644</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0.5455732524962672</v>
      </c>
      <c r="D22" s="2494">
        <v>0.5455732524962672</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2.6325985639067118</v>
      </c>
      <c r="D23" s="2494">
        <v>2.6325985639067118</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5.64749459847306</v>
      </c>
      <c r="D24" s="2494">
        <v>5.64749459847306</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11.4730948</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107</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107</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9250.47080839858</v>
      </c>
      <c r="F34" s="3006"/>
      <c r="G34" s="3007">
        <v>9243.788849845812</v>
      </c>
      <c r="H34" s="3006"/>
      <c r="I34" s="3008">
        <v>-6.681958552768265</v>
      </c>
      <c r="J34" s="3009">
        <v>-0.07223371319329669</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9473.005179958383</v>
      </c>
      <c r="F35" s="3014"/>
      <c r="G35" s="3015">
        <v>9466.276612139953</v>
      </c>
      <c r="H35" s="3016"/>
      <c r="I35" s="3017">
        <v>-6.728567818430747</v>
      </c>
      <c r="J35" s="3018">
        <v>-0.07102886244236496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3.5" customHeight="1" x14ac:dyDescent="0.2">
      <c r="B22" s="3026" t="s">
        <v>2347</v>
      </c>
      <c r="C22" s="3027" t="s">
        <v>2138</v>
      </c>
      <c r="D22" s="3027" t="s">
        <v>2340</v>
      </c>
      <c r="E22" s="3028" t="s">
        <v>2341</v>
      </c>
      <c r="F22" s="3029"/>
    </row>
    <row r="23" ht="13.5" customHeight="1" x14ac:dyDescent="0.2">
      <c r="B23" s="3026" t="s">
        <v>2347</v>
      </c>
      <c r="C23" s="3027" t="s">
        <v>2348</v>
      </c>
      <c r="D23" s="3027" t="s">
        <v>2349</v>
      </c>
      <c r="E23" s="3028" t="s">
        <v>221</v>
      </c>
      <c r="F23" s="3029"/>
    </row>
    <row r="24" ht="13.5" customHeight="1" x14ac:dyDescent="0.2">
      <c r="B24" s="3026" t="s">
        <v>2347</v>
      </c>
      <c r="C24" s="3027" t="s">
        <v>2348</v>
      </c>
      <c r="D24" s="3027" t="s">
        <v>2350</v>
      </c>
      <c r="E24" s="3028" t="s">
        <v>221</v>
      </c>
      <c r="F24" s="3029"/>
    </row>
    <row r="25" ht="13.5" customHeight="1" x14ac:dyDescent="0.2">
      <c r="B25" s="3026" t="s">
        <v>2347</v>
      </c>
      <c r="C25" s="3027" t="s">
        <v>2348</v>
      </c>
      <c r="D25" s="3027" t="s">
        <v>2350</v>
      </c>
      <c r="E25" s="3028" t="s">
        <v>221</v>
      </c>
      <c r="F25" s="3029"/>
    </row>
    <row r="26" ht="13.5" customHeight="1" x14ac:dyDescent="0.2">
      <c r="B26" s="3026" t="s">
        <v>2347</v>
      </c>
      <c r="C26" s="3027" t="s">
        <v>2336</v>
      </c>
      <c r="D26" s="3027" t="s">
        <v>2351</v>
      </c>
      <c r="E26" s="3028" t="s">
        <v>221</v>
      </c>
      <c r="F26" s="3029"/>
    </row>
    <row r="27" ht="13.5" customHeight="1" x14ac:dyDescent="0.2">
      <c r="B27" s="3026" t="s">
        <v>2352</v>
      </c>
      <c r="C27" s="3027" t="s">
        <v>2348</v>
      </c>
      <c r="D27" s="3027" t="s">
        <v>2349</v>
      </c>
      <c r="E27" s="3028" t="s">
        <v>221</v>
      </c>
      <c r="F27" s="3029"/>
    </row>
    <row r="28" ht="13.5" customHeight="1" x14ac:dyDescent="0.2">
      <c r="B28" s="3026" t="s">
        <v>2352</v>
      </c>
      <c r="C28" s="3027" t="s">
        <v>2348</v>
      </c>
      <c r="D28" s="3027" t="s">
        <v>2350</v>
      </c>
      <c r="E28" s="3028" t="s">
        <v>221</v>
      </c>
      <c r="F28" s="3029"/>
    </row>
    <row r="29" ht="13.5" customHeight="1" x14ac:dyDescent="0.2">
      <c r="B29" s="3026" t="s">
        <v>2352</v>
      </c>
      <c r="C29" s="3027" t="s">
        <v>2138</v>
      </c>
      <c r="D29" s="3027" t="s">
        <v>2340</v>
      </c>
      <c r="E29" s="3028" t="s">
        <v>2341</v>
      </c>
      <c r="F29" s="3029"/>
    </row>
    <row r="30" ht="13.5" customHeight="1" x14ac:dyDescent="0.2">
      <c r="B30" s="3026" t="s">
        <v>2352</v>
      </c>
      <c r="C30" s="3027" t="s">
        <v>2138</v>
      </c>
      <c r="D30" s="3027" t="s">
        <v>2339</v>
      </c>
      <c r="E30" s="3028" t="s">
        <v>221</v>
      </c>
      <c r="F30" s="3029"/>
    </row>
    <row r="31" ht="13.5" customHeight="1" x14ac:dyDescent="0.2">
      <c r="B31" s="3026" t="s">
        <v>2352</v>
      </c>
      <c r="C31" s="3027" t="s">
        <v>2336</v>
      </c>
      <c r="D31" s="3027" t="s">
        <v>2337</v>
      </c>
      <c r="E31" s="3028" t="s">
        <v>221</v>
      </c>
      <c r="F31" s="3029"/>
    </row>
    <row r="32" ht="13.5" customHeight="1" x14ac:dyDescent="0.2">
      <c r="B32" s="3026" t="s">
        <v>2352</v>
      </c>
      <c r="C32" s="3027" t="s">
        <v>2348</v>
      </c>
      <c r="D32" s="3027" t="s">
        <v>2350</v>
      </c>
      <c r="E32" s="3028" t="s">
        <v>221</v>
      </c>
      <c r="F32" s="3029"/>
    </row>
    <row r="33" x14ac:dyDescent="0.2">
      <c r="B33" s="3026" t="s">
        <v>756</v>
      </c>
      <c r="C33" s="3027" t="s">
        <v>2348</v>
      </c>
      <c r="D33" s="3027" t="s">
        <v>2353</v>
      </c>
      <c r="E33" s="3028" t="s">
        <v>221</v>
      </c>
      <c r="F33" s="3029"/>
    </row>
    <row r="34" x14ac:dyDescent="0.2">
      <c r="B34" s="3026" t="s">
        <v>756</v>
      </c>
      <c r="C34" s="3027" t="s">
        <v>2348</v>
      </c>
      <c r="D34" s="3027" t="s">
        <v>2353</v>
      </c>
      <c r="E34" s="3028" t="s">
        <v>221</v>
      </c>
      <c r="F34" s="3029"/>
    </row>
    <row r="35" x14ac:dyDescent="0.2">
      <c r="B35" s="3026" t="s">
        <v>756</v>
      </c>
      <c r="C35" s="3027" t="s">
        <v>2348</v>
      </c>
      <c r="D35" s="3027" t="s">
        <v>2354</v>
      </c>
      <c r="E35" s="3028" t="s">
        <v>221</v>
      </c>
      <c r="F35" s="3029"/>
    </row>
    <row r="36" x14ac:dyDescent="0.2">
      <c r="B36" s="3026" t="s">
        <v>762</v>
      </c>
      <c r="C36" s="3027" t="s">
        <v>2348</v>
      </c>
      <c r="D36" s="3027" t="s">
        <v>2355</v>
      </c>
      <c r="E36" s="3028" t="s">
        <v>221</v>
      </c>
      <c r="F36" s="3029"/>
    </row>
    <row r="37" x14ac:dyDescent="0.2">
      <c r="B37" s="3026" t="s">
        <v>762</v>
      </c>
      <c r="C37" s="3027" t="s">
        <v>2348</v>
      </c>
      <c r="D37" s="3027" t="s">
        <v>2355</v>
      </c>
      <c r="E37" s="3028" t="s">
        <v>221</v>
      </c>
      <c r="F37" s="3029"/>
    </row>
    <row r="38" ht="18" customHeight="1" x14ac:dyDescent="0.25">
      <c r="B38" s="3030"/>
      <c r="C38" s="3031"/>
      <c r="D38" s="3031"/>
      <c r="E38" s="3031"/>
      <c r="F38" s="3032"/>
    </row>
    <row r="39" ht="18" customHeight="1" x14ac:dyDescent="0.2">
      <c r="B39" s="3033" t="s">
        <v>2356</v>
      </c>
      <c r="C39" s="3033"/>
      <c r="D39" s="3033"/>
      <c r="E39" s="3033"/>
      <c r="F39" s="3033"/>
    </row>
    <row r="40" ht="18" customHeight="1" x14ac:dyDescent="0.25">
      <c r="B40" s="3034" t="s">
        <v>2329</v>
      </c>
      <c r="C40" s="2674" t="s">
        <v>2357</v>
      </c>
      <c r="D40" s="2674" t="s">
        <v>2358</v>
      </c>
      <c r="E40" s="2674" t="s">
        <v>2359</v>
      </c>
      <c r="F40" s="3035" t="s">
        <v>2332</v>
      </c>
    </row>
    <row r="41" ht="14.25" customHeight="1" x14ac:dyDescent="0.2">
      <c r="B41" s="3026" t="s">
        <v>2333</v>
      </c>
      <c r="C41" s="3027" t="s">
        <v>2360</v>
      </c>
      <c r="D41" s="3027" t="s">
        <v>221</v>
      </c>
      <c r="E41" s="3027" t="s">
        <v>221</v>
      </c>
      <c r="F41" s="3036" t="s">
        <v>221</v>
      </c>
    </row>
    <row r="42" ht="14.25" customHeight="1" x14ac:dyDescent="0.2">
      <c r="B42" s="3026" t="s">
        <v>2333</v>
      </c>
      <c r="C42" s="3027" t="s">
        <v>2361</v>
      </c>
      <c r="D42" s="3027" t="s">
        <v>221</v>
      </c>
      <c r="E42" s="3027" t="s">
        <v>221</v>
      </c>
      <c r="F42" s="3036" t="s">
        <v>221</v>
      </c>
    </row>
    <row r="43" ht="14.25" customHeight="1" x14ac:dyDescent="0.2">
      <c r="B43" s="3026" t="s">
        <v>2333</v>
      </c>
      <c r="C43" s="3027" t="s">
        <v>2362</v>
      </c>
      <c r="D43" s="3027" t="s">
        <v>221</v>
      </c>
      <c r="E43" s="3027" t="s">
        <v>221</v>
      </c>
      <c r="F43" s="3036" t="s">
        <v>221</v>
      </c>
    </row>
    <row r="44" ht="14.25" customHeight="1" x14ac:dyDescent="0.2">
      <c r="B44" s="3026" t="s">
        <v>2333</v>
      </c>
      <c r="C44" s="3027" t="s">
        <v>2363</v>
      </c>
      <c r="D44" s="3027" t="s">
        <v>221</v>
      </c>
      <c r="E44" s="3027" t="s">
        <v>221</v>
      </c>
      <c r="F44" s="3036" t="s">
        <v>221</v>
      </c>
    </row>
    <row r="45" ht="14.25" customHeight="1" x14ac:dyDescent="0.2">
      <c r="B45" s="3026" t="s">
        <v>2333</v>
      </c>
      <c r="C45" s="3027" t="s">
        <v>2364</v>
      </c>
      <c r="D45" s="3027" t="s">
        <v>221</v>
      </c>
      <c r="E45" s="3027" t="s">
        <v>221</v>
      </c>
      <c r="F45" s="3036" t="s">
        <v>221</v>
      </c>
    </row>
    <row r="46" ht="14.25" customHeight="1" x14ac:dyDescent="0.2">
      <c r="B46" s="3026" t="s">
        <v>2333</v>
      </c>
      <c r="C46" s="3027" t="s">
        <v>2360</v>
      </c>
      <c r="D46" s="3027" t="s">
        <v>221</v>
      </c>
      <c r="E46" s="3027" t="s">
        <v>221</v>
      </c>
      <c r="F46" s="3036" t="s">
        <v>221</v>
      </c>
    </row>
    <row r="47" ht="14.25" customHeight="1" x14ac:dyDescent="0.2">
      <c r="B47" s="3026" t="s">
        <v>2333</v>
      </c>
      <c r="C47" s="3027" t="s">
        <v>2365</v>
      </c>
      <c r="D47" s="3027" t="s">
        <v>221</v>
      </c>
      <c r="E47" s="3027" t="s">
        <v>221</v>
      </c>
      <c r="F47" s="3036" t="s">
        <v>221</v>
      </c>
    </row>
    <row r="48" ht="14.25" customHeight="1" x14ac:dyDescent="0.2">
      <c r="B48" s="3026" t="s">
        <v>2333</v>
      </c>
      <c r="C48" s="3027" t="s">
        <v>2366</v>
      </c>
      <c r="D48" s="3027" t="s">
        <v>221</v>
      </c>
      <c r="E48" s="3027" t="s">
        <v>221</v>
      </c>
      <c r="F48" s="3036" t="s">
        <v>221</v>
      </c>
    </row>
    <row r="49" ht="14.25" customHeight="1" x14ac:dyDescent="0.2">
      <c r="B49" s="3026" t="s">
        <v>2333</v>
      </c>
      <c r="C49" s="3027" t="s">
        <v>2366</v>
      </c>
      <c r="D49" s="3027" t="s">
        <v>221</v>
      </c>
      <c r="E49" s="3027" t="s">
        <v>221</v>
      </c>
      <c r="F49" s="3036" t="s">
        <v>221</v>
      </c>
    </row>
    <row r="50" ht="14.25" customHeight="1" x14ac:dyDescent="0.2">
      <c r="B50" s="3026" t="s">
        <v>2333</v>
      </c>
      <c r="C50" s="3027" t="s">
        <v>2367</v>
      </c>
      <c r="D50" s="3027" t="s">
        <v>221</v>
      </c>
      <c r="E50" s="3027" t="s">
        <v>221</v>
      </c>
      <c r="F50" s="3036" t="s">
        <v>221</v>
      </c>
    </row>
    <row r="51" ht="14.25" customHeight="1" x14ac:dyDescent="0.2">
      <c r="B51" s="3026" t="s">
        <v>2333</v>
      </c>
      <c r="C51" s="3027" t="s">
        <v>2368</v>
      </c>
      <c r="D51" s="3027" t="s">
        <v>221</v>
      </c>
      <c r="E51" s="3027" t="s">
        <v>221</v>
      </c>
      <c r="F51" s="3036" t="s">
        <v>221</v>
      </c>
    </row>
    <row r="52" ht="14.25" customHeight="1" x14ac:dyDescent="0.2">
      <c r="B52" s="3026" t="s">
        <v>2333</v>
      </c>
      <c r="C52" s="3027" t="s">
        <v>2362</v>
      </c>
      <c r="D52" s="3027" t="s">
        <v>221</v>
      </c>
      <c r="E52" s="3027" t="s">
        <v>221</v>
      </c>
      <c r="F52" s="3036" t="s">
        <v>221</v>
      </c>
    </row>
    <row r="53" ht="14.25" customHeight="1" x14ac:dyDescent="0.2">
      <c r="B53" s="3026" t="s">
        <v>2333</v>
      </c>
      <c r="C53" s="3027" t="s">
        <v>2365</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1671</v>
      </c>
      <c r="E55" s="3027" t="s">
        <v>1278</v>
      </c>
      <c r="F55" s="3036" t="s">
        <v>2371</v>
      </c>
    </row>
    <row r="56" ht="14.25" customHeight="1" x14ac:dyDescent="0.2">
      <c r="B56" s="3026" t="s">
        <v>2333</v>
      </c>
      <c r="C56" s="3027" t="s">
        <v>2372</v>
      </c>
      <c r="D56" s="3027" t="s">
        <v>1674</v>
      </c>
      <c r="E56" s="3027" t="s">
        <v>1278</v>
      </c>
      <c r="F56" s="3036" t="s">
        <v>2371</v>
      </c>
    </row>
    <row r="57" ht="13.5" customHeight="1" x14ac:dyDescent="0.2">
      <c r="B57" s="3026" t="s">
        <v>2347</v>
      </c>
      <c r="C57" s="3027" t="s">
        <v>2360</v>
      </c>
      <c r="D57" s="3027" t="s">
        <v>221</v>
      </c>
      <c r="E57" s="3027" t="s">
        <v>221</v>
      </c>
      <c r="F57" s="3036" t="s">
        <v>221</v>
      </c>
    </row>
    <row r="58" ht="13.5" customHeight="1" x14ac:dyDescent="0.2">
      <c r="B58" s="3026" t="s">
        <v>2347</v>
      </c>
      <c r="C58" s="3027" t="s">
        <v>2361</v>
      </c>
      <c r="D58" s="3027" t="s">
        <v>221</v>
      </c>
      <c r="E58" s="3027" t="s">
        <v>221</v>
      </c>
      <c r="F58" s="3036" t="s">
        <v>221</v>
      </c>
    </row>
    <row r="59" ht="13.5" customHeight="1" x14ac:dyDescent="0.2">
      <c r="B59" s="3026" t="s">
        <v>2347</v>
      </c>
      <c r="C59" s="3027" t="s">
        <v>2368</v>
      </c>
      <c r="D59" s="3027" t="s">
        <v>221</v>
      </c>
      <c r="E59" s="3027" t="s">
        <v>221</v>
      </c>
      <c r="F59" s="3036" t="s">
        <v>221</v>
      </c>
    </row>
    <row r="60" ht="13.5" customHeight="1" x14ac:dyDescent="0.2">
      <c r="B60" s="3026" t="s">
        <v>2347</v>
      </c>
      <c r="C60" s="3027" t="s">
        <v>2369</v>
      </c>
      <c r="D60" s="3027" t="s">
        <v>221</v>
      </c>
      <c r="E60" s="3027" t="s">
        <v>221</v>
      </c>
      <c r="F60" s="3036" t="s">
        <v>221</v>
      </c>
    </row>
    <row r="61" ht="13.5" customHeight="1" x14ac:dyDescent="0.2">
      <c r="B61" s="3026" t="s">
        <v>2347</v>
      </c>
      <c r="C61" s="3027" t="s">
        <v>2366</v>
      </c>
      <c r="D61" s="3027" t="s">
        <v>221</v>
      </c>
      <c r="E61" s="3027" t="s">
        <v>221</v>
      </c>
      <c r="F61" s="3036" t="s">
        <v>221</v>
      </c>
    </row>
    <row r="62" ht="13.5" customHeight="1" x14ac:dyDescent="0.2">
      <c r="B62" s="3026" t="s">
        <v>2347</v>
      </c>
      <c r="C62" s="3027" t="s">
        <v>2363</v>
      </c>
      <c r="D62" s="3027" t="s">
        <v>221</v>
      </c>
      <c r="E62" s="3027" t="s">
        <v>221</v>
      </c>
      <c r="F62" s="3036" t="s">
        <v>221</v>
      </c>
    </row>
    <row r="63" ht="13.5" customHeight="1" x14ac:dyDescent="0.2">
      <c r="B63" s="3026" t="s">
        <v>2347</v>
      </c>
      <c r="C63" s="3027" t="s">
        <v>2362</v>
      </c>
      <c r="D63" s="3027" t="s">
        <v>221</v>
      </c>
      <c r="E63" s="3027" t="s">
        <v>221</v>
      </c>
      <c r="F63" s="3036" t="s">
        <v>221</v>
      </c>
    </row>
    <row r="64" ht="13.5" customHeight="1" x14ac:dyDescent="0.2">
      <c r="B64" s="3026" t="s">
        <v>2347</v>
      </c>
      <c r="C64" s="3027" t="s">
        <v>2367</v>
      </c>
      <c r="D64" s="3027" t="s">
        <v>221</v>
      </c>
      <c r="E64" s="3027" t="s">
        <v>221</v>
      </c>
      <c r="F64" s="3036" t="s">
        <v>221</v>
      </c>
    </row>
    <row r="65" ht="13.5" customHeight="1" x14ac:dyDescent="0.2">
      <c r="B65" s="3026" t="s">
        <v>2347</v>
      </c>
      <c r="C65" s="3027" t="s">
        <v>2364</v>
      </c>
      <c r="D65" s="3027" t="s">
        <v>221</v>
      </c>
      <c r="E65" s="3027" t="s">
        <v>221</v>
      </c>
      <c r="F65" s="3036" t="s">
        <v>221</v>
      </c>
    </row>
    <row r="66" ht="13.5" customHeight="1" x14ac:dyDescent="0.2">
      <c r="B66" s="3026" t="s">
        <v>2347</v>
      </c>
      <c r="C66" s="3027" t="s">
        <v>2365</v>
      </c>
      <c r="D66" s="3027" t="s">
        <v>221</v>
      </c>
      <c r="E66" s="3027" t="s">
        <v>221</v>
      </c>
      <c r="F66" s="3036" t="s">
        <v>221</v>
      </c>
    </row>
    <row r="67" ht="13.5" customHeight="1" x14ac:dyDescent="0.2">
      <c r="B67" s="3026" t="s">
        <v>2347</v>
      </c>
      <c r="C67" s="3027" t="s">
        <v>2372</v>
      </c>
      <c r="D67" s="3027" t="s">
        <v>1674</v>
      </c>
      <c r="E67" s="3027" t="s">
        <v>1671</v>
      </c>
      <c r="F67" s="3036" t="s">
        <v>2373</v>
      </c>
    </row>
    <row r="68" ht="13.5" customHeight="1" x14ac:dyDescent="0.2">
      <c r="B68" s="3026" t="s">
        <v>2352</v>
      </c>
      <c r="C68" s="3027" t="s">
        <v>2364</v>
      </c>
      <c r="D68" s="3027" t="s">
        <v>221</v>
      </c>
      <c r="E68" s="3027" t="s">
        <v>221</v>
      </c>
      <c r="F68" s="3036" t="s">
        <v>221</v>
      </c>
    </row>
    <row r="69" ht="13.5" customHeight="1" x14ac:dyDescent="0.2">
      <c r="B69" s="3026" t="s">
        <v>2352</v>
      </c>
      <c r="C69" s="3027" t="s">
        <v>2365</v>
      </c>
      <c r="D69" s="3027" t="s">
        <v>221</v>
      </c>
      <c r="E69" s="3027" t="s">
        <v>221</v>
      </c>
      <c r="F69" s="3036" t="s">
        <v>221</v>
      </c>
    </row>
    <row r="70" ht="13.5" customHeight="1" x14ac:dyDescent="0.2">
      <c r="B70" s="3026" t="s">
        <v>2352</v>
      </c>
      <c r="C70" s="3027" t="s">
        <v>2366</v>
      </c>
      <c r="D70" s="3027" t="s">
        <v>221</v>
      </c>
      <c r="E70" s="3027" t="s">
        <v>221</v>
      </c>
      <c r="F70" s="3036" t="s">
        <v>221</v>
      </c>
    </row>
    <row r="71" ht="13.5" customHeight="1" x14ac:dyDescent="0.2">
      <c r="B71" s="3026" t="s">
        <v>2352</v>
      </c>
      <c r="C71" s="3027" t="s">
        <v>2363</v>
      </c>
      <c r="D71" s="3027" t="s">
        <v>221</v>
      </c>
      <c r="E71" s="3027" t="s">
        <v>221</v>
      </c>
      <c r="F71" s="3036" t="s">
        <v>221</v>
      </c>
    </row>
    <row r="72" ht="13.5" customHeight="1" x14ac:dyDescent="0.2">
      <c r="B72" s="3026" t="s">
        <v>2352</v>
      </c>
      <c r="C72" s="3027" t="s">
        <v>2362</v>
      </c>
      <c r="D72" s="3027" t="s">
        <v>221</v>
      </c>
      <c r="E72" s="3027" t="s">
        <v>221</v>
      </c>
      <c r="F72" s="3036" t="s">
        <v>221</v>
      </c>
    </row>
    <row r="73" ht="13.5" customHeight="1" x14ac:dyDescent="0.2">
      <c r="B73" s="3026" t="s">
        <v>2352</v>
      </c>
      <c r="C73" s="3027" t="s">
        <v>2360</v>
      </c>
      <c r="D73" s="3027" t="s">
        <v>221</v>
      </c>
      <c r="E73" s="3027" t="s">
        <v>221</v>
      </c>
      <c r="F73" s="3036" t="s">
        <v>221</v>
      </c>
    </row>
    <row r="74" ht="13.5" customHeight="1" x14ac:dyDescent="0.2">
      <c r="B74" s="3026" t="s">
        <v>2352</v>
      </c>
      <c r="C74" s="3027" t="s">
        <v>2369</v>
      </c>
      <c r="D74" s="3027" t="s">
        <v>221</v>
      </c>
      <c r="E74" s="3027" t="s">
        <v>221</v>
      </c>
      <c r="F74" s="3036" t="s">
        <v>221</v>
      </c>
    </row>
    <row r="75" ht="13.5" customHeight="1" x14ac:dyDescent="0.2">
      <c r="B75" s="3026" t="s">
        <v>2352</v>
      </c>
      <c r="C75" s="3027" t="s">
        <v>2361</v>
      </c>
      <c r="D75" s="3027" t="s">
        <v>221</v>
      </c>
      <c r="E75" s="3027" t="s">
        <v>221</v>
      </c>
      <c r="F75" s="3036" t="s">
        <v>221</v>
      </c>
    </row>
    <row r="76" ht="13.5" customHeight="1" x14ac:dyDescent="0.2">
      <c r="B76" s="3026" t="s">
        <v>2352</v>
      </c>
      <c r="C76" s="3027" t="s">
        <v>2367</v>
      </c>
      <c r="D76" s="3027" t="s">
        <v>221</v>
      </c>
      <c r="E76" s="3027" t="s">
        <v>221</v>
      </c>
      <c r="F76" s="3036" t="s">
        <v>221</v>
      </c>
    </row>
    <row r="77" ht="13.5" customHeight="1" x14ac:dyDescent="0.2">
      <c r="B77" s="3026" t="s">
        <v>2352</v>
      </c>
      <c r="C77" s="3027" t="s">
        <v>2368</v>
      </c>
      <c r="D77" s="3027" t="s">
        <v>221</v>
      </c>
      <c r="E77" s="3027" t="s">
        <v>221</v>
      </c>
      <c r="F77" s="3036" t="s">
        <v>221</v>
      </c>
    </row>
    <row r="78" ht="13.5" customHeight="1" x14ac:dyDescent="0.2">
      <c r="B78" s="3026" t="s">
        <v>2352</v>
      </c>
      <c r="C78" s="3027" t="s">
        <v>2372</v>
      </c>
      <c r="D78" s="3027" t="s">
        <v>1674</v>
      </c>
      <c r="E78" s="3027" t="s">
        <v>1671</v>
      </c>
      <c r="F78" s="3036" t="s">
        <v>2373</v>
      </c>
    </row>
    <row r="79" ht="14.1" customHeight="1" x14ac:dyDescent="0.2">
      <c r="B79" s="506" t="s">
        <v>2374</v>
      </c>
      <c r="C79" s="98"/>
      <c r="D79" s="98"/>
      <c r="E79" s="98"/>
      <c r="F79" s="98"/>
    </row>
    <row r="80" ht="14.1" customHeight="1" x14ac:dyDescent="0.2">
      <c r="B80" s="221" t="s">
        <v>2375</v>
      </c>
      <c r="C80" s="3037"/>
      <c r="D80" s="3037"/>
      <c r="E80" s="3037"/>
      <c r="F80" s="3037"/>
    </row>
    <row r="81" ht="14.1" customHeight="1" x14ac:dyDescent="0.2">
      <c r="B81" s="221" t="s">
        <v>2376</v>
      </c>
      <c r="C81" s="3037"/>
      <c r="D81" s="3037"/>
      <c r="E81" s="3037"/>
      <c r="F81" s="3037"/>
    </row>
    <row r="82" ht="14.1" customHeight="1" x14ac:dyDescent="0.2">
      <c r="B82" s="221" t="s">
        <v>2377</v>
      </c>
      <c r="C82" s="1447"/>
      <c r="D82" s="1447"/>
      <c r="E82" s="3037"/>
      <c r="F82" s="3037"/>
    </row>
    <row r="83" ht="14.1" customHeight="1" x14ac:dyDescent="0.2">
      <c r="B83" s="3037"/>
      <c r="C83" s="3037"/>
      <c r="D83" s="3037"/>
      <c r="E83" s="3037"/>
      <c r="F83" s="3037"/>
    </row>
    <row r="84" ht="14.1" customHeight="1" x14ac:dyDescent="0.2">
      <c r="B84" s="150" t="s">
        <v>135</v>
      </c>
      <c r="C84" s="3038"/>
      <c r="D84" s="3038"/>
      <c r="E84" s="3038"/>
      <c r="F84" s="3038"/>
    </row>
    <row r="85" ht="14.1" customHeight="1" x14ac:dyDescent="0.2">
      <c r="B85" s="507"/>
    </row>
    <row r="86" ht="14.1" customHeight="1" x14ac:dyDescent="0.2">
      <c r="B86" s="2757" t="s">
        <v>1861</v>
      </c>
      <c r="C86" s="2758"/>
      <c r="D86" s="2758"/>
      <c r="E86" s="2758"/>
      <c r="F86" s="2759"/>
    </row>
    <row r="87" ht="14.1" customHeight="1" x14ac:dyDescent="0.2">
      <c r="B87" s="2760" t="s">
        <v>2378</v>
      </c>
      <c r="C87" s="2722"/>
      <c r="D87" s="2722"/>
      <c r="E87" s="2722"/>
      <c r="F87" s="2723"/>
    </row>
    <row r="88" ht="14.1" customHeight="1" x14ac:dyDescent="0.2">
      <c r="B88" s="2763" t="s">
        <v>2379</v>
      </c>
      <c r="C88" s="2725"/>
      <c r="D88" s="2725"/>
      <c r="E88" s="2725"/>
      <c r="F88" s="2726"/>
    </row>
    <row r="89" ht="18" customHeight="1" x14ac:dyDescent="0.2">
      <c r="B89" s="2766"/>
      <c r="C89" s="2767"/>
      <c r="D89" s="2767"/>
      <c r="E89" s="2767"/>
      <c r="F89" s="2768"/>
    </row>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c r="D102" s="1878"/>
      <c r="F102" s="3039"/>
    </row>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2380</v>
      </c>
      <c r="V1" s="100" t="s">
        <v>62</v>
      </c>
    </row>
    <row r="2" ht="18.95" customHeight="1" x14ac:dyDescent="0.2">
      <c r="B2" s="5" t="s">
        <v>2381</v>
      </c>
      <c r="V2" s="100" t="s">
        <v>64</v>
      </c>
    </row>
    <row r="3" ht="18.95" customHeight="1" x14ac:dyDescent="0.2">
      <c r="B3" s="5" t="s">
        <v>2382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40"/>
    </row>
    <row r="8" ht="60" customHeight="1" x14ac:dyDescent="0.2">
      <c r="B8" s="3040"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row>
    <row r="9" ht="18" customHeight="1" x14ac:dyDescent="0.25">
      <c r="A9" s="558" t="s">
        <v>491</v>
      </c>
      <c r="B9" s="3044"/>
      <c r="C9" s="3045" t="s">
        <v>2386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7" t="s">
        <v>856</v>
      </c>
    </row>
    <row r="10" ht="18" customHeight="1" x14ac:dyDescent="0.25">
      <c r="B10" s="3048" t="s">
        <v>2387</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50">
        <v>70.5488629323057</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2">
        <v>85.01324017245922</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4">
        <v>85.03445683897954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4">
        <v>107.39299237016206</v>
      </c>
    </row>
    <row r="14" ht="18" customHeight="1" x14ac:dyDescent="0.2">
      <c r="B14" s="2497" t="s">
        <v>2388</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4">
        <v>71.80099977553701</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4">
        <v>69.71213574301909</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4">
        <v>54.54970764801877</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4">
        <v>27.73189656634135</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107</v>
      </c>
      <c r="U18" s="3053" t="s">
        <v>107</v>
      </c>
      <c r="V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107</v>
      </c>
      <c r="U20" s="3053" t="s">
        <v>107</v>
      </c>
      <c r="V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9">
        <v>45.557092193236585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4">
        <v>25.841207916817055</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4" t="s">
        <v>2298</v>
      </c>
    </row>
    <row r="25" ht="18" customHeight="1" x14ac:dyDescent="0.2">
      <c r="B25" s="2492" t="s">
        <v>604</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3" t="s">
        <v>107</v>
      </c>
      <c r="T25" s="3053" t="s">
        <v>107</v>
      </c>
      <c r="U25" s="3053" t="s">
        <v>107</v>
      </c>
      <c r="V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4">
        <v>-17.04881095087234</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3" t="s">
        <v>107</v>
      </c>
      <c r="T27" s="3053" t="s">
        <v>107</v>
      </c>
      <c r="U27" s="3053" t="s">
        <v>107</v>
      </c>
      <c r="V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4">
        <v>148.38494072326915</v>
      </c>
    </row>
    <row r="30" ht="18" customHeight="1" x14ac:dyDescent="0.25">
      <c r="B30" s="2520" t="s">
        <v>2389</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0" t="s">
        <v>107</v>
      </c>
      <c r="T30" s="3060" t="s">
        <v>107</v>
      </c>
      <c r="U30" s="3060" t="s">
        <v>107</v>
      </c>
      <c r="V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2">
        <v>16.80313047609454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4">
        <v>16.732533973410185</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4">
        <v>22.908404472575867</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3" t="s">
        <v>107</v>
      </c>
      <c r="T34" s="3053" t="s">
        <v>107</v>
      </c>
      <c r="U34" s="3053" t="s">
        <v>107</v>
      </c>
      <c r="V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4">
        <v>4.54630736388119</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4">
        <v>-65.89142431474497</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7">
        <v>-35.75757575757576</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7" t="s">
        <v>2298</v>
      </c>
    </row>
    <row r="42" ht="18" customHeight="1" x14ac:dyDescent="0.2">
      <c r="B42" s="3062" t="s">
        <v>2390</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9">
        <v>45.353037322713476</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4">
        <v>-7006.871016850694</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4">
        <v>3.722067879574525</v>
      </c>
    </row>
    <row r="45" ht="18" customHeight="1" x14ac:dyDescent="0.2">
      <c r="B45" s="2535" t="s">
        <v>2391</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4">
        <v>23.68999760008872</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4">
        <v>5392.391225628337</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7">
        <v>995.9765605570451</v>
      </c>
    </row>
    <row r="50" ht="18" customHeight="1" x14ac:dyDescent="0.25">
      <c r="B50" s="2543" t="s">
        <v>2392</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0" t="s">
        <v>107</v>
      </c>
      <c r="T50" s="3060" t="s">
        <v>107</v>
      </c>
      <c r="U50" s="3060" t="s">
        <v>107</v>
      </c>
      <c r="V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2">
        <v>28.188625627689</v>
      </c>
    </row>
    <row r="52" ht="18" customHeight="1" x14ac:dyDescent="0.2">
      <c r="B52" s="2535" t="s">
        <v>2393</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4">
        <v>46.03401543355086</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4">
        <v>-9.509370301059318</v>
      </c>
    </row>
    <row r="56" ht="18" customHeight="1" x14ac:dyDescent="0.25">
      <c r="B56" s="2540" t="s">
        <v>2394</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row>
    <row r="59" ht="18" customHeight="1" x14ac:dyDescent="0.2">
      <c r="B59" s="3068" t="s">
        <v>2395</v>
      </c>
      <c r="C59" s="3069"/>
      <c r="D59" s="3070"/>
      <c r="E59" s="3070"/>
      <c r="F59" s="3070"/>
      <c r="G59" s="3070"/>
      <c r="H59" s="3070"/>
      <c r="I59" s="3070"/>
      <c r="J59" s="3070"/>
      <c r="K59" s="3070"/>
      <c r="L59" s="3070"/>
      <c r="M59" s="3070"/>
      <c r="N59" s="3070"/>
      <c r="O59" s="3070"/>
      <c r="P59" s="3070"/>
      <c r="Q59" s="3070"/>
      <c r="R59" s="3070"/>
      <c r="S59" s="3070"/>
      <c r="T59" s="3070"/>
      <c r="U59" s="3070"/>
      <c r="V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4">
        <v>96.58431703767604</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4">
        <v>16.44906644285799</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4">
        <v>409.6936764271972</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4">
        <v>110.84094374579858</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row>
    <row r="69" ht="18" customHeight="1" x14ac:dyDescent="0.25">
      <c r="B69" s="2647" t="s">
        <v>2396</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4">
        <v>78.70655196683435</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row>
    <row r="71" ht="18" customHeight="1" x14ac:dyDescent="0.2">
      <c r="B71" s="2624" t="s">
        <v>2397</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7">
        <v>69.85684956359907</v>
      </c>
    </row>
    <row r="72" ht="18" customHeight="1" x14ac:dyDescent="0.2">
      <c r="B72" s="3078" t="s">
        <v>2398</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4">
        <v>70.5488629323057</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4">
        <v>69.86887623203219</v>
      </c>
    </row>
    <row r="74" ht="18" customHeight="1" x14ac:dyDescent="0.25">
      <c r="B74" s="3079" t="s">
        <v>2399</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1">
        <v>70.56026180984037</v>
      </c>
    </row>
    <row r="75" ht="14.1" customHeight="1" x14ac:dyDescent="0.2">
      <c r="B75" s="150" t="s">
        <v>135</v>
      </c>
      <c r="C75" s="3080"/>
      <c r="D75" s="3080"/>
    </row>
    <row r="76" ht="14.1" customHeight="1" x14ac:dyDescent="0.2">
      <c r="B76" s="150" t="s">
        <v>2400</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2380</v>
      </c>
      <c r="C1" s="179"/>
      <c r="D1" s="179"/>
      <c r="E1" s="179"/>
      <c r="F1" s="179"/>
      <c r="G1" s="179"/>
      <c r="H1" s="179"/>
      <c r="I1" s="179"/>
      <c r="J1" s="179"/>
      <c r="K1" s="179"/>
      <c r="L1" s="179"/>
      <c r="M1" s="179"/>
      <c r="N1" s="179"/>
      <c r="O1" s="179"/>
      <c r="P1" s="179"/>
      <c r="Q1" s="179"/>
      <c r="R1" s="179"/>
      <c r="S1" s="179"/>
      <c r="T1" s="179"/>
      <c r="U1" s="179"/>
      <c r="V1" s="100" t="s">
        <v>62</v>
      </c>
    </row>
    <row r="2" ht="18.95" customHeight="1" x14ac:dyDescent="0.2">
      <c r="B2" s="5" t="s">
        <v>2401</v>
      </c>
      <c r="C2" s="179"/>
      <c r="D2" s="179"/>
      <c r="E2" s="179"/>
      <c r="F2" s="179"/>
      <c r="G2" s="179"/>
      <c r="H2" s="179"/>
      <c r="I2" s="179"/>
      <c r="J2" s="179"/>
      <c r="K2" s="179"/>
      <c r="L2" s="179"/>
      <c r="M2" s="179"/>
      <c r="N2" s="179"/>
      <c r="O2" s="179"/>
      <c r="P2" s="179"/>
      <c r="Q2" s="179"/>
      <c r="R2" s="179"/>
      <c r="S2" s="179"/>
      <c r="T2" s="179"/>
      <c r="U2" s="179"/>
      <c r="V2" s="100" t="s">
        <v>64</v>
      </c>
    </row>
    <row r="3" ht="18.95" customHeight="1" x14ac:dyDescent="0.2">
      <c r="B3" s="5" t="s">
        <v>2402</v>
      </c>
      <c r="C3" s="179"/>
      <c r="D3" s="179"/>
      <c r="E3" s="179"/>
      <c r="F3" s="179"/>
      <c r="G3" s="179"/>
      <c r="H3" s="179"/>
      <c r="I3" s="179"/>
      <c r="J3" s="179"/>
      <c r="K3" s="179"/>
      <c r="L3" s="179"/>
      <c r="M3" s="179"/>
      <c r="N3" s="179"/>
      <c r="O3" s="179"/>
      <c r="P3" s="179"/>
      <c r="Q3" s="179"/>
      <c r="R3" s="179"/>
      <c r="S3" s="179"/>
      <c r="T3" s="179"/>
      <c r="U3" s="179"/>
      <c r="V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row>
    <row r="8" ht="60" customHeight="1" x14ac:dyDescent="0.2">
      <c r="B8" s="3081"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c r="W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7" t="s">
        <v>856</v>
      </c>
      <c r="W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2">
        <v>85.39392742863886</v>
      </c>
      <c r="W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4">
        <v>85.39392742863886</v>
      </c>
      <c r="W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4">
        <v>107.40303568312295</v>
      </c>
      <c r="W12" s="2879"/>
    </row>
    <row r="13" ht="18" customHeight="1" x14ac:dyDescent="0.2">
      <c r="B13" s="2497" t="s">
        <v>2388</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4">
        <v>71.97988615541777</v>
      </c>
      <c r="W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4">
        <v>70.56494535608273</v>
      </c>
      <c r="W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4">
        <v>54.48448739813658</v>
      </c>
      <c r="W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4">
        <v>26.84972077523222</v>
      </c>
      <c r="W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107</v>
      </c>
      <c r="U17" s="3053" t="s">
        <v>107</v>
      </c>
      <c r="V17" s="3054" t="s">
        <v>2298</v>
      </c>
      <c r="W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4" t="s">
        <v>2298</v>
      </c>
      <c r="W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107</v>
      </c>
      <c r="U19" s="3053" t="s">
        <v>107</v>
      </c>
      <c r="V19" s="3054" t="s">
        <v>2298</v>
      </c>
      <c r="W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7" t="s">
        <v>2298</v>
      </c>
      <c r="W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9">
        <v>25.592007462624057</v>
      </c>
      <c r="W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4">
        <v>25.841207916817055</v>
      </c>
      <c r="W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4" t="s">
        <v>2298</v>
      </c>
      <c r="W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4" t="s">
        <v>2298</v>
      </c>
      <c r="W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4">
        <v>-17.04881095087234</v>
      </c>
      <c r="W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206"/>
      <c r="W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206"/>
      <c r="W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4" t="s">
        <v>2298</v>
      </c>
      <c r="W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1" t="s">
        <v>2298</v>
      </c>
      <c r="W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2">
        <v>-35.75757575757576</v>
      </c>
      <c r="W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206"/>
      <c r="W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206"/>
      <c r="W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206"/>
      <c r="W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206"/>
      <c r="W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206"/>
      <c r="W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206"/>
      <c r="W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7" t="s">
        <v>2298</v>
      </c>
      <c r="W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7">
        <v>-35.75757575757576</v>
      </c>
      <c r="W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7" t="s">
        <v>2298</v>
      </c>
      <c r="W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7" t="s">
        <v>2298</v>
      </c>
      <c r="W40" s="2879"/>
    </row>
    <row r="41" ht="18" customHeight="1" x14ac:dyDescent="0.2">
      <c r="B41" s="3084" t="s">
        <v>2403</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9">
        <v>46.25524647177087</v>
      </c>
      <c r="W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4">
        <v>-7277.215544098124</v>
      </c>
      <c r="W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4">
        <v>3.878224273131791</v>
      </c>
      <c r="W43" s="2879"/>
    </row>
    <row r="44" ht="18" customHeight="1" x14ac:dyDescent="0.2">
      <c r="B44" s="2535" t="s">
        <v>2391</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4">
        <v>23.68999760008872</v>
      </c>
      <c r="W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4" t="s">
        <v>2298</v>
      </c>
      <c r="W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4">
        <v>5253.374183600277</v>
      </c>
      <c r="W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4">
        <v>197.0772616544376</v>
      </c>
      <c r="W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7">
        <v>995.9765605570451</v>
      </c>
      <c r="W48" s="2879"/>
    </row>
    <row r="49" ht="18" customHeight="1" x14ac:dyDescent="0.25">
      <c r="B49" s="2543" t="s">
        <v>2392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1" t="s">
        <v>2298</v>
      </c>
      <c r="W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2" t="s">
        <v>2298</v>
      </c>
      <c r="W50" s="2879"/>
    </row>
    <row r="51" ht="18" customHeight="1" x14ac:dyDescent="0.2">
      <c r="B51" s="2535" t="s">
        <v>2393</v>
      </c>
      <c r="C51" s="922"/>
      <c r="D51" s="922"/>
      <c r="E51" s="922"/>
      <c r="F51" s="922"/>
      <c r="G51" s="922"/>
      <c r="H51" s="922"/>
      <c r="I51" s="922"/>
      <c r="J51" s="922"/>
      <c r="K51" s="922"/>
      <c r="L51" s="922"/>
      <c r="M51" s="922"/>
      <c r="N51" s="922"/>
      <c r="O51" s="922"/>
      <c r="P51" s="922"/>
      <c r="Q51" s="922"/>
      <c r="R51" s="922"/>
      <c r="S51" s="922"/>
      <c r="T51" s="922"/>
      <c r="U51" s="922"/>
      <c r="V51" s="206"/>
      <c r="W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206"/>
      <c r="W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4" t="s">
        <v>2298</v>
      </c>
      <c r="W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206"/>
      <c r="W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7" t="s">
        <v>2298</v>
      </c>
      <c r="W55" s="2879"/>
    </row>
    <row r="56" ht="18" customHeight="1" x14ac:dyDescent="0.25">
      <c r="B56" s="3063" t="s">
        <v>2404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5" t="s">
        <v>2298</v>
      </c>
      <c r="W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135"/>
    </row>
    <row r="58" ht="18" customHeight="1" x14ac:dyDescent="0.2">
      <c r="B58" s="2624" t="s">
        <v>2395</v>
      </c>
      <c r="C58" s="946"/>
      <c r="D58" s="946"/>
      <c r="E58" s="946"/>
      <c r="F58" s="946"/>
      <c r="G58" s="946"/>
      <c r="H58" s="946"/>
      <c r="I58" s="946"/>
      <c r="J58" s="946"/>
      <c r="K58" s="946"/>
      <c r="L58" s="946"/>
      <c r="M58" s="946"/>
      <c r="N58" s="946"/>
      <c r="O58" s="946"/>
      <c r="P58" s="946"/>
      <c r="Q58" s="946"/>
      <c r="R58" s="946"/>
      <c r="S58" s="946"/>
      <c r="T58" s="946"/>
      <c r="U58" s="946"/>
      <c r="V58" s="3085"/>
      <c r="W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4">
        <v>96.26102670718222</v>
      </c>
      <c r="W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4">
        <v>16.449066442857983</v>
      </c>
      <c r="W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4">
        <v>409.80917784537263</v>
      </c>
      <c r="W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4" t="s">
        <v>2298</v>
      </c>
      <c r="W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4">
        <v>110.84094374579858</v>
      </c>
      <c r="W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4" t="s">
        <v>2298</v>
      </c>
      <c r="W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7" t="s">
        <v>2298</v>
      </c>
      <c r="W65" s="135"/>
    </row>
    <row r="66" ht="18" customHeight="1" x14ac:dyDescent="0.25">
      <c r="B66" s="3072" t="s">
        <v>2405</v>
      </c>
      <c r="C66" s="3086"/>
      <c r="D66" s="3086"/>
      <c r="E66" s="3086"/>
      <c r="F66" s="3086"/>
      <c r="G66" s="3086"/>
      <c r="H66" s="3086"/>
      <c r="I66" s="3086"/>
      <c r="J66" s="3086"/>
      <c r="K66" s="3086"/>
      <c r="L66" s="3086"/>
      <c r="M66" s="3086"/>
      <c r="N66" s="3086"/>
      <c r="O66" s="3086"/>
      <c r="P66" s="3086"/>
      <c r="Q66" s="3086"/>
      <c r="R66" s="3086"/>
      <c r="S66" s="3086"/>
      <c r="T66" s="3086"/>
      <c r="U66" s="3086"/>
      <c r="V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row>
    <row r="68" ht="18" customHeight="1" x14ac:dyDescent="0.25">
      <c r="B68" s="2647" t="s">
        <v>2406</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4">
        <v>78.70655196683435</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3087"/>
    </row>
    <row r="70" ht="18" customHeight="1" x14ac:dyDescent="0.2">
      <c r="B70" s="2624" t="s">
        <v>2407</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7">
        <v>76.06624333061788</v>
      </c>
    </row>
    <row r="71" ht="18" customHeight="1" x14ac:dyDescent="0.2">
      <c r="B71" s="3078" t="s">
        <v>2408</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4">
        <v>77.08188239301542</v>
      </c>
    </row>
    <row r="72" ht="18" customHeight="1" x14ac:dyDescent="0.2">
      <c r="B72" s="3078" t="s">
        <v>2409</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4">
        <v>76.07054469849214</v>
      </c>
    </row>
    <row r="73" ht="18" customHeight="1" x14ac:dyDescent="0.25">
      <c r="B73" s="3079" t="s">
        <v>2399</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1">
        <v>77.08461918928177</v>
      </c>
    </row>
    <row r="74" ht="14.1" customHeight="1" x14ac:dyDescent="0.2">
      <c r="B74" s="150" t="s">
        <v>135</v>
      </c>
    </row>
    <row r="75" ht="14.1" customHeight="1" x14ac:dyDescent="0.2">
      <c r="B75" s="150" t="s">
        <v>2400</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2380</v>
      </c>
      <c r="V1" s="100" t="s">
        <v>62</v>
      </c>
    </row>
    <row r="2" ht="18.95" customHeight="1" x14ac:dyDescent="0.2">
      <c r="B2" s="5" t="s">
        <v>2410</v>
      </c>
      <c r="V2" s="100" t="s">
        <v>64</v>
      </c>
    </row>
    <row r="3" ht="18.95" customHeight="1" x14ac:dyDescent="0.2">
      <c r="B3" s="5" t="s">
        <v>2411</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88" t="s">
        <v>67</v>
      </c>
      <c r="C8" s="3041" t="s">
        <v>2412</v>
      </c>
      <c r="D8" s="3041" t="s">
        <v>2413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c r="W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7" t="s">
        <v>856</v>
      </c>
      <c r="W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2">
        <v>12.003524192016599</v>
      </c>
      <c r="W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4">
        <v>15.713182015744504</v>
      </c>
      <c r="W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4">
        <v>99.84632578932663</v>
      </c>
      <c r="W12" s="2879"/>
    </row>
    <row r="13" ht="18" customHeight="1" x14ac:dyDescent="0.2">
      <c r="B13" s="2497" t="s">
        <v>2388</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4">
        <v>29.898753032873408</v>
      </c>
      <c r="W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4">
        <v>-26.03157804801833</v>
      </c>
      <c r="W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4">
        <v>64.0958694189802</v>
      </c>
      <c r="W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4">
        <v>256.516373991457</v>
      </c>
      <c r="W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107</v>
      </c>
      <c r="U17" s="3053" t="s">
        <v>107</v>
      </c>
      <c r="V17" s="3054" t="s">
        <v>2298</v>
      </c>
      <c r="W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4" t="s">
        <v>2298</v>
      </c>
      <c r="W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107</v>
      </c>
      <c r="U19" s="3053" t="s">
        <v>107</v>
      </c>
      <c r="V19" s="3054" t="s">
        <v>2298</v>
      </c>
      <c r="W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1"/>
      <c r="W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9" t="s">
        <v>2298</v>
      </c>
      <c r="W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4" t="s">
        <v>2298</v>
      </c>
      <c r="W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4" t="s">
        <v>2298</v>
      </c>
      <c r="W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4" t="s">
        <v>2298</v>
      </c>
      <c r="W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4" t="s">
        <v>2298</v>
      </c>
      <c r="W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206"/>
      <c r="W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206"/>
      <c r="W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4" t="s">
        <v>2298</v>
      </c>
      <c r="W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1" t="s">
        <v>2298</v>
      </c>
      <c r="W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2">
        <v>19.07978716369002</v>
      </c>
      <c r="W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4">
        <v>16.73253397341019</v>
      </c>
      <c r="W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4">
        <v>25.396360139401597</v>
      </c>
      <c r="W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3" t="s">
        <v>107</v>
      </c>
      <c r="T33" s="3053" t="s">
        <v>107</v>
      </c>
      <c r="U33" s="3053" t="s">
        <v>107</v>
      </c>
      <c r="V33" s="3054" t="s">
        <v>2298</v>
      </c>
      <c r="W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4" t="s">
        <v>2298</v>
      </c>
      <c r="W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4" t="s">
        <v>2298</v>
      </c>
      <c r="W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4">
        <v>-65.89142431474231</v>
      </c>
      <c r="W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1"/>
      <c r="W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1"/>
      <c r="W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1"/>
      <c r="W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7" t="s">
        <v>2298</v>
      </c>
      <c r="W40" s="2879"/>
    </row>
    <row r="41" ht="18" customHeight="1" x14ac:dyDescent="0.2">
      <c r="B41" s="3084" t="s">
        <v>2390</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9">
        <v>879.7311771674164</v>
      </c>
      <c r="W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4">
        <v>879.7311771674164</v>
      </c>
      <c r="W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4" t="s">
        <v>2298</v>
      </c>
      <c r="W43" s="2879"/>
    </row>
    <row r="44" ht="18" customHeight="1" x14ac:dyDescent="0.2">
      <c r="B44" s="2535" t="s">
        <v>2391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4" t="s">
        <v>2298</v>
      </c>
      <c r="W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4" t="s">
        <v>2298</v>
      </c>
      <c r="W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4" t="s">
        <v>2298</v>
      </c>
      <c r="W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4" t="s">
        <v>2298</v>
      </c>
      <c r="W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1"/>
      <c r="W48" s="2879"/>
    </row>
    <row r="49" ht="18" customHeight="1" x14ac:dyDescent="0.25">
      <c r="B49" s="2543" t="s">
        <v>2392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1" t="s">
        <v>2298</v>
      </c>
      <c r="W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2">
        <v>28.224218385321354</v>
      </c>
      <c r="W50" s="2879"/>
    </row>
    <row r="51" ht="18" customHeight="1" x14ac:dyDescent="0.2">
      <c r="B51" s="2535" t="s">
        <v>2393</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4">
        <v>46.03401543355088</v>
      </c>
      <c r="W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4" t="s">
        <v>2298</v>
      </c>
      <c r="W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4" t="s">
        <v>2298</v>
      </c>
      <c r="W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4">
        <v>-12.232865030622001</v>
      </c>
      <c r="W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7" t="s">
        <v>2298</v>
      </c>
      <c r="W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5" t="s">
        <v>2298</v>
      </c>
      <c r="W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135"/>
    </row>
    <row r="58" ht="18" customHeight="1" x14ac:dyDescent="0.25">
      <c r="B58" s="3081" t="s">
        <v>2414</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6">
        <v>23.960910177090767</v>
      </c>
      <c r="W58" s="2879"/>
    </row>
    <row r="59" ht="18" customHeight="1" x14ac:dyDescent="0.25">
      <c r="B59" s="3097" t="s">
        <v>2415</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6">
        <v>23.997002361302926</v>
      </c>
      <c r="W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135"/>
    </row>
    <row r="61" ht="18" customHeight="1" x14ac:dyDescent="0.2">
      <c r="B61" s="3068" t="s">
        <v>2395</v>
      </c>
      <c r="C61" s="946"/>
      <c r="D61" s="946"/>
      <c r="E61" s="946"/>
      <c r="F61" s="946"/>
      <c r="G61" s="946"/>
      <c r="H61" s="946"/>
      <c r="I61" s="946"/>
      <c r="J61" s="946"/>
      <c r="K61" s="946"/>
      <c r="L61" s="946"/>
      <c r="M61" s="946"/>
      <c r="N61" s="946"/>
      <c r="O61" s="946"/>
      <c r="P61" s="946"/>
      <c r="Q61" s="946"/>
      <c r="R61" s="946"/>
      <c r="S61" s="946"/>
      <c r="T61" s="946"/>
      <c r="U61" s="946"/>
      <c r="V61" s="3085"/>
      <c r="W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4">
        <v>314.52719278170105</v>
      </c>
      <c r="W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4">
        <v>16.44906644285796</v>
      </c>
      <c r="W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4">
        <v>424.266862170088</v>
      </c>
      <c r="W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4" t="s">
        <v>2298</v>
      </c>
      <c r="W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206"/>
      <c r="W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206"/>
      <c r="W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1"/>
      <c r="W68" s="135"/>
    </row>
    <row r="69" ht="18" customHeight="1" x14ac:dyDescent="0.25">
      <c r="B69" s="3072" t="s">
        <v>2405</v>
      </c>
      <c r="C69" s="3086"/>
      <c r="D69" s="3086"/>
      <c r="E69" s="3086"/>
      <c r="F69" s="3086"/>
      <c r="G69" s="3086"/>
      <c r="H69" s="3086"/>
      <c r="I69" s="3086"/>
      <c r="J69" s="3086"/>
      <c r="K69" s="3086"/>
      <c r="L69" s="3086"/>
      <c r="M69" s="3086"/>
      <c r="N69" s="3086"/>
      <c r="O69" s="3086"/>
      <c r="P69" s="3086"/>
      <c r="Q69" s="3086"/>
      <c r="R69" s="3086"/>
      <c r="S69" s="3086"/>
      <c r="T69" s="3086"/>
      <c r="U69" s="3086"/>
      <c r="V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row>
    <row r="71" ht="18" customHeight="1" x14ac:dyDescent="0.25">
      <c r="B71" s="2647" t="s">
        <v>2416</v>
      </c>
      <c r="C71" s="3098"/>
      <c r="D71" s="3098"/>
      <c r="E71" s="3098"/>
      <c r="F71" s="3098"/>
      <c r="G71" s="3098"/>
      <c r="H71" s="3098"/>
      <c r="I71" s="3098"/>
      <c r="J71" s="3098"/>
      <c r="K71" s="3098"/>
      <c r="L71" s="3098"/>
      <c r="M71" s="3098"/>
      <c r="N71" s="3098"/>
      <c r="O71" s="3098"/>
      <c r="P71" s="3098"/>
      <c r="Q71" s="3098"/>
      <c r="R71" s="3098"/>
      <c r="S71" s="3098"/>
      <c r="T71" s="3098"/>
      <c r="U71" s="3098"/>
      <c r="V71" s="3099"/>
    </row>
    <row r="72" ht="14.1" customHeight="1" x14ac:dyDescent="0.2">
      <c r="B72" s="150" t="s">
        <v>135</v>
      </c>
      <c r="G72" s="135"/>
    </row>
    <row r="73" ht="14.1" customHeight="1" x14ac:dyDescent="0.2">
      <c r="B73" s="150" t="s">
        <v>2400</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2380</v>
      </c>
      <c r="V1" s="100" t="s">
        <v>62</v>
      </c>
    </row>
    <row r="2" ht="18.95" customHeight="1" x14ac:dyDescent="0.2">
      <c r="B2" s="5" t="s">
        <v>2417</v>
      </c>
      <c r="V2" s="100" t="s">
        <v>64</v>
      </c>
    </row>
    <row r="3" ht="18.95" customHeight="1" x14ac:dyDescent="0.2">
      <c r="B3" s="5" t="s">
        <v>2418</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88" t="s">
        <v>67</v>
      </c>
      <c r="C8" s="3041" t="s">
        <v>2412</v>
      </c>
      <c r="D8" s="3041" t="s">
        <v>2413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c r="W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7" t="s">
        <v>856</v>
      </c>
      <c r="W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2">
        <v>56.921139178082456</v>
      </c>
      <c r="W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4">
        <v>56.921139178082456</v>
      </c>
      <c r="W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4">
        <v>106.69177288528391</v>
      </c>
      <c r="W12" s="2879"/>
    </row>
    <row r="13" ht="18" customHeight="1" x14ac:dyDescent="0.2">
      <c r="B13" s="2497" t="s">
        <v>2388</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4">
        <v>39.47464215486192</v>
      </c>
      <c r="W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4">
        <v>42.018214973667654</v>
      </c>
      <c r="W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4">
        <v>56.045101881685966</v>
      </c>
      <c r="W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4">
        <v>35.96820123398196</v>
      </c>
      <c r="W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83</v>
      </c>
      <c r="U17" s="3053" t="s">
        <v>83</v>
      </c>
      <c r="V17" s="3054" t="s">
        <v>2298</v>
      </c>
      <c r="W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4" t="s">
        <v>2298</v>
      </c>
      <c r="W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83</v>
      </c>
      <c r="U19" s="3053" t="s">
        <v>83</v>
      </c>
      <c r="V19" s="3054" t="s">
        <v>2298</v>
      </c>
      <c r="W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1"/>
      <c r="W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9">
        <v>29.092147845341522</v>
      </c>
      <c r="W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4" t="s">
        <v>2298</v>
      </c>
      <c r="W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4" t="s">
        <v>2298</v>
      </c>
      <c r="W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4" t="s">
        <v>2298</v>
      </c>
      <c r="W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4" t="s">
        <v>2298</v>
      </c>
      <c r="W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3" t="s">
        <v>107</v>
      </c>
      <c r="T26" s="3053" t="s">
        <v>107</v>
      </c>
      <c r="U26" s="3053" t="s">
        <v>107</v>
      </c>
      <c r="V26" s="3054" t="s">
        <v>2298</v>
      </c>
      <c r="W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206"/>
      <c r="W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4">
        <v>29.092147845341522</v>
      </c>
      <c r="W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1" t="s">
        <v>2298</v>
      </c>
      <c r="W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2">
        <v>11.01499437949593</v>
      </c>
      <c r="W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206"/>
      <c r="W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4">
        <v>18.067493789386628</v>
      </c>
      <c r="W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206"/>
      <c r="W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4">
        <v>4.546307363881197</v>
      </c>
      <c r="W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4" t="s">
        <v>2298</v>
      </c>
      <c r="W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4">
        <v>-65.8914243147558</v>
      </c>
      <c r="W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1"/>
      <c r="W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1"/>
      <c r="W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1"/>
      <c r="W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7" t="s">
        <v>2298</v>
      </c>
      <c r="W40" s="2879"/>
    </row>
    <row r="41" ht="18" customHeight="1" x14ac:dyDescent="0.2">
      <c r="B41" s="3084" t="s">
        <v>2390</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9">
        <v>3890.266939767904</v>
      </c>
      <c r="W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4">
        <v>879.7311771154824</v>
      </c>
      <c r="W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4">
        <v>3119.9868270487873</v>
      </c>
      <c r="W43" s="2879"/>
    </row>
    <row r="44" ht="18" customHeight="1" x14ac:dyDescent="0.2">
      <c r="B44" s="2535" t="s">
        <v>2391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4" t="s">
        <v>2298</v>
      </c>
      <c r="W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4" t="s">
        <v>2298</v>
      </c>
      <c r="W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4">
        <v>46157.201228279555</v>
      </c>
      <c r="W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4">
        <v>1000.0000000000002</v>
      </c>
      <c r="W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1"/>
      <c r="W48" s="2879"/>
    </row>
    <row r="49" ht="18" customHeight="1" x14ac:dyDescent="0.25">
      <c r="B49" s="2543" t="s">
        <v>2392</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0" t="s">
        <v>107</v>
      </c>
      <c r="T49" s="3060" t="s">
        <v>107</v>
      </c>
      <c r="U49" s="3060" t="s">
        <v>107</v>
      </c>
      <c r="V49" s="3061" t="s">
        <v>2298</v>
      </c>
      <c r="W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2">
        <v>26.64289637261919</v>
      </c>
      <c r="W50" s="2879"/>
    </row>
    <row r="51" ht="18" customHeight="1" x14ac:dyDescent="0.2">
      <c r="B51" s="2535" t="s">
        <v>2393</v>
      </c>
      <c r="C51" s="922"/>
      <c r="D51" s="922"/>
      <c r="E51" s="922"/>
      <c r="F51" s="922"/>
      <c r="G51" s="922"/>
      <c r="H51" s="922"/>
      <c r="I51" s="922"/>
      <c r="J51" s="922"/>
      <c r="K51" s="922"/>
      <c r="L51" s="922"/>
      <c r="M51" s="922"/>
      <c r="N51" s="922"/>
      <c r="O51" s="922"/>
      <c r="P51" s="922"/>
      <c r="Q51" s="922"/>
      <c r="R51" s="922"/>
      <c r="S51" s="922"/>
      <c r="T51" s="922"/>
      <c r="U51" s="922"/>
      <c r="V51" s="206"/>
      <c r="W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4" t="s">
        <v>2298</v>
      </c>
      <c r="W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4" t="s">
        <v>2298</v>
      </c>
      <c r="W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4">
        <v>26.64289637261919</v>
      </c>
      <c r="W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7" t="s">
        <v>2298</v>
      </c>
      <c r="W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5" t="s">
        <v>2298</v>
      </c>
      <c r="W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135"/>
    </row>
    <row r="58" ht="18" customHeight="1" x14ac:dyDescent="0.25">
      <c r="B58" s="3081" t="s">
        <v>2419</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3">
        <v>17.704865896511013</v>
      </c>
      <c r="W58" s="2879"/>
    </row>
    <row r="59" ht="18" customHeight="1" x14ac:dyDescent="0.25">
      <c r="B59" s="3104" t="s">
        <v>2420</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3">
        <v>18.46837319673507</v>
      </c>
      <c r="W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135"/>
    </row>
    <row r="61" ht="18" customHeight="1" x14ac:dyDescent="0.2">
      <c r="B61" s="3068" t="s">
        <v>2395</v>
      </c>
      <c r="C61" s="946"/>
      <c r="D61" s="946"/>
      <c r="E61" s="946"/>
      <c r="F61" s="946"/>
      <c r="G61" s="946"/>
      <c r="H61" s="946"/>
      <c r="I61" s="946"/>
      <c r="J61" s="946"/>
      <c r="K61" s="946"/>
      <c r="L61" s="946"/>
      <c r="M61" s="946"/>
      <c r="N61" s="946"/>
      <c r="O61" s="946"/>
      <c r="P61" s="946"/>
      <c r="Q61" s="946"/>
      <c r="R61" s="946"/>
      <c r="S61" s="946"/>
      <c r="T61" s="946"/>
      <c r="U61" s="946"/>
      <c r="V61" s="3085"/>
      <c r="W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4">
        <v>120.75873256209914</v>
      </c>
      <c r="W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4">
        <v>16.44906644285796</v>
      </c>
      <c r="W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4">
        <v>396.44736842105266</v>
      </c>
      <c r="W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4" t="s">
        <v>2298</v>
      </c>
      <c r="W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206"/>
      <c r="W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206"/>
      <c r="W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1"/>
      <c r="W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row>
    <row r="71" ht="18" customHeight="1" x14ac:dyDescent="0.25">
      <c r="B71" s="2647" t="s">
        <v>2416</v>
      </c>
      <c r="C71" s="3098"/>
      <c r="D71" s="3098"/>
      <c r="E71" s="3098"/>
      <c r="F71" s="3098"/>
      <c r="G71" s="3098"/>
      <c r="H71" s="3098"/>
      <c r="I71" s="3098"/>
      <c r="J71" s="3098"/>
      <c r="K71" s="3098"/>
      <c r="L71" s="3098"/>
      <c r="M71" s="3098"/>
      <c r="N71" s="3098"/>
      <c r="O71" s="3098"/>
      <c r="P71" s="3098"/>
      <c r="Q71" s="3098"/>
      <c r="R71" s="3098"/>
      <c r="S71" s="3098"/>
      <c r="T71" s="3098"/>
      <c r="U71" s="3098"/>
      <c r="V71" s="3099"/>
    </row>
    <row r="72" ht="14.1" customHeight="1" x14ac:dyDescent="0.2">
      <c r="B72" s="150" t="s">
        <v>135</v>
      </c>
      <c r="C72" s="507"/>
      <c r="D72" s="507"/>
      <c r="E72" s="507"/>
      <c r="F72" s="507"/>
    </row>
    <row r="73" ht="14.1" customHeight="1" x14ac:dyDescent="0.2">
      <c r="B73" s="150" t="s">
        <v>2400</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2380</v>
      </c>
      <c r="V1" s="100" t="s">
        <v>62</v>
      </c>
    </row>
    <row r="2" ht="18.95" customHeight="1" x14ac:dyDescent="0.2">
      <c r="B2" s="5" t="s">
        <v>2421</v>
      </c>
      <c r="V2" s="100" t="s">
        <v>64</v>
      </c>
    </row>
    <row r="3" ht="18.95" customHeight="1" x14ac:dyDescent="0.2">
      <c r="B3" s="5" t="s">
        <v>2422</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05"/>
    </row>
    <row r="8" ht="60" customHeight="1" x14ac:dyDescent="0.2">
      <c r="B8" s="3106"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c r="W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108" t="s">
        <v>856</v>
      </c>
      <c r="W9" s="135"/>
    </row>
    <row r="10" ht="18" customHeight="1" x14ac:dyDescent="0.25">
      <c r="B10" s="3109" t="s">
        <v>2423</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1" t="s">
        <v>2298</v>
      </c>
      <c r="W10" s="135"/>
    </row>
    <row r="11" ht="18" customHeight="1" x14ac:dyDescent="0.2">
      <c r="B11" s="3112" t="s">
        <v>2424</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5" t="s">
        <v>2298</v>
      </c>
      <c r="W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8" t="s">
        <v>2298</v>
      </c>
      <c r="W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8" t="s">
        <v>2298</v>
      </c>
      <c r="W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8" t="s">
        <v>2298</v>
      </c>
      <c r="W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8" t="s">
        <v>2298</v>
      </c>
      <c r="W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8" t="s">
        <v>2298</v>
      </c>
      <c r="W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8" t="s">
        <v>2298</v>
      </c>
      <c r="W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8" t="s">
        <v>2298</v>
      </c>
      <c r="W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8" t="s">
        <v>2298</v>
      </c>
      <c r="W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8" t="s">
        <v>2298</v>
      </c>
      <c r="W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8" t="s">
        <v>2298</v>
      </c>
      <c r="W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8" t="s">
        <v>2298</v>
      </c>
      <c r="W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8" t="s">
        <v>2298</v>
      </c>
      <c r="W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8" t="s">
        <v>2298</v>
      </c>
      <c r="W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8" t="s">
        <v>2298</v>
      </c>
      <c r="W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8" t="s">
        <v>2298</v>
      </c>
      <c r="W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8" t="s">
        <v>2298</v>
      </c>
      <c r="W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8" t="s">
        <v>2298</v>
      </c>
      <c r="W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8" t="s">
        <v>2298</v>
      </c>
      <c r="W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8" t="s">
        <v>2298</v>
      </c>
      <c r="W30" s="135"/>
    </row>
    <row r="31" ht="18" customHeight="1" x14ac:dyDescent="0.25">
      <c r="B31" s="3119" t="s">
        <v>2425</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1" t="s">
        <v>2298</v>
      </c>
      <c r="W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4"/>
      <c r="W32" s="135"/>
    </row>
    <row r="33" ht="18" customHeight="1" x14ac:dyDescent="0.2">
      <c r="B33" s="3125" t="s">
        <v>2426</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8" t="s">
        <v>2298</v>
      </c>
      <c r="W33" s="135"/>
    </row>
    <row r="34" ht="18" customHeight="1" x14ac:dyDescent="0.2">
      <c r="B34" s="3116" t="s">
        <v>2427</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8" t="s">
        <v>2298</v>
      </c>
      <c r="W34" s="135"/>
    </row>
    <row r="35" ht="18" customHeight="1" x14ac:dyDescent="0.2">
      <c r="B35" s="3116" t="s">
        <v>2428</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8" t="s">
        <v>2298</v>
      </c>
      <c r="W35" s="135"/>
    </row>
    <row r="36" ht="18" customHeight="1" x14ac:dyDescent="0.2">
      <c r="B36" s="3116" t="s">
        <v>2429</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8" t="s">
        <v>2298</v>
      </c>
      <c r="W36" s="135"/>
    </row>
    <row r="37" ht="18" customHeight="1" x14ac:dyDescent="0.2">
      <c r="B37" s="3116" t="s">
        <v>2430</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8" t="s">
        <v>2298</v>
      </c>
      <c r="W37" s="135"/>
    </row>
    <row r="38" ht="18" customHeight="1" x14ac:dyDescent="0.2">
      <c r="B38" s="3116" t="s">
        <v>2431</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8" t="s">
        <v>2298</v>
      </c>
      <c r="W38" s="135"/>
    </row>
    <row r="39" ht="18" customHeight="1" x14ac:dyDescent="0.2">
      <c r="B39" s="3116" t="s">
        <v>2432</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8" t="s">
        <v>2298</v>
      </c>
      <c r="W39" s="135"/>
    </row>
    <row r="40" ht="18" customHeight="1" x14ac:dyDescent="0.2">
      <c r="B40" s="3116" t="s">
        <v>2433</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8" t="s">
        <v>2298</v>
      </c>
      <c r="W40" s="135"/>
    </row>
    <row r="41" ht="18" customHeight="1" x14ac:dyDescent="0.2">
      <c r="B41" s="3116" t="s">
        <v>2434</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8" t="s">
        <v>2298</v>
      </c>
      <c r="W41" s="135"/>
    </row>
    <row r="42" ht="18" customHeight="1" x14ac:dyDescent="0.2">
      <c r="B42" s="3116" t="s">
        <v>2435</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8" t="s">
        <v>2298</v>
      </c>
      <c r="W42" s="135"/>
    </row>
    <row r="43" ht="18" customHeight="1" x14ac:dyDescent="0.25">
      <c r="B43" s="3119" t="s">
        <v>2436</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1" t="s">
        <v>2298</v>
      </c>
      <c r="W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4"/>
      <c r="W44" s="135"/>
    </row>
    <row r="45" ht="18" customHeight="1" x14ac:dyDescent="0.25">
      <c r="B45" s="3130" t="s">
        <v>2437</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2" t="s">
        <v>2298</v>
      </c>
      <c r="W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4"/>
      <c r="W46" s="135"/>
    </row>
    <row r="47" ht="18" customHeight="1" x14ac:dyDescent="0.2">
      <c r="B47" s="3133" t="s">
        <v>2438</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6">
        <v>320.1274999510994</v>
      </c>
      <c r="W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40">
        <v>320.12749995109937</v>
      </c>
      <c r="W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2"/>
      <c r="W49" s="135"/>
    </row>
    <row r="50" ht="18" customHeight="1" x14ac:dyDescent="0.2">
      <c r="B50" s="3143" t="s">
        <v>2439</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6" t="s">
        <v>2298</v>
      </c>
      <c r="W50" s="135"/>
    </row>
    <row r="51" ht="18" customHeight="1" x14ac:dyDescent="0.25">
      <c r="B51" s="3144" t="s">
        <v>2440</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40" t="s">
        <v>2298</v>
      </c>
      <c r="W51" s="135"/>
    </row>
    <row r="52" ht="14.1" customHeight="1" x14ac:dyDescent="0.2">
      <c r="B52" s="150" t="s">
        <v>135</v>
      </c>
      <c r="C52" s="3145"/>
      <c r="D52" s="3145"/>
      <c r="E52" s="3145"/>
      <c r="F52" s="3146"/>
      <c r="G52" s="135"/>
    </row>
    <row r="53" ht="14.1" customHeight="1" x14ac:dyDescent="0.2">
      <c r="B53" s="150" t="s">
        <v>2400</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2441</v>
      </c>
      <c r="C1" s="179"/>
      <c r="D1" s="179"/>
      <c r="E1" s="179"/>
      <c r="F1" s="179"/>
      <c r="G1" s="179"/>
      <c r="H1" s="179"/>
      <c r="I1" s="179"/>
      <c r="J1" s="179"/>
      <c r="K1" s="179"/>
      <c r="L1" s="179"/>
      <c r="M1" s="179"/>
      <c r="N1" s="179"/>
      <c r="O1" s="179"/>
      <c r="P1" s="179"/>
      <c r="Q1" s="179"/>
      <c r="R1" s="179"/>
      <c r="S1" s="179"/>
      <c r="T1" s="179"/>
      <c r="U1" s="179"/>
      <c r="V1" s="100" t="s">
        <v>62</v>
      </c>
    </row>
    <row r="2" ht="18.95" customHeight="1" x14ac:dyDescent="0.2">
      <c r="B2" s="5" t="s">
        <v>2442</v>
      </c>
      <c r="C2" s="179"/>
      <c r="D2" s="179"/>
      <c r="E2" s="179"/>
      <c r="F2" s="179"/>
      <c r="G2" s="179"/>
      <c r="H2" s="179"/>
      <c r="I2" s="179"/>
      <c r="J2" s="179"/>
      <c r="K2" s="179"/>
      <c r="L2" s="179"/>
      <c r="M2" s="179"/>
      <c r="N2" s="179"/>
      <c r="O2" s="179"/>
      <c r="P2" s="179"/>
      <c r="Q2" s="179"/>
      <c r="R2" s="179"/>
      <c r="S2" s="179"/>
      <c r="T2" s="179"/>
      <c r="U2" s="179"/>
      <c r="V2" s="100" t="s">
        <v>64</v>
      </c>
    </row>
    <row r="3" ht="18.95" customHeight="1" x14ac:dyDescent="0.2">
      <c r="B3" s="5" t="s">
        <v>2443</v>
      </c>
      <c r="C3" s="179"/>
      <c r="D3" s="179"/>
      <c r="E3" s="179"/>
      <c r="F3" s="179"/>
      <c r="G3" s="179"/>
      <c r="H3" s="179"/>
      <c r="I3" s="179"/>
      <c r="J3" s="179"/>
      <c r="K3" s="179"/>
      <c r="L3" s="179"/>
      <c r="M3" s="179"/>
      <c r="N3" s="179"/>
      <c r="O3" s="179"/>
      <c r="P3" s="179"/>
      <c r="Q3" s="179"/>
      <c r="R3" s="179"/>
      <c r="S3" s="179"/>
      <c r="T3" s="179"/>
      <c r="U3" s="179"/>
      <c r="V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179"/>
    </row>
    <row r="8" ht="60" customHeight="1" x14ac:dyDescent="0.2">
      <c r="B8" s="3148" t="s">
        <v>2130</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62</v>
      </c>
      <c r="V8" s="3043" t="s">
        <v>2385</v>
      </c>
      <c r="W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7" t="s">
        <v>356</v>
      </c>
      <c r="W9" s="135"/>
    </row>
    <row r="10" ht="18" customHeight="1" x14ac:dyDescent="0.2">
      <c r="B10" s="3150" t="s">
        <v>2444</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18">
        <v>76.06624333061788</v>
      </c>
      <c r="W10" s="135"/>
    </row>
    <row r="11" ht="18" customHeight="1" x14ac:dyDescent="0.2">
      <c r="B11" s="3150" t="s">
        <v>2445</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18">
        <v>77.08188239301542</v>
      </c>
      <c r="W11" s="135"/>
    </row>
    <row r="12" ht="18" customHeight="1" x14ac:dyDescent="0.2">
      <c r="B12" s="3150" t="s">
        <v>2446</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18">
        <v>23.96091017709077</v>
      </c>
      <c r="W12" s="135"/>
    </row>
    <row r="13" ht="18" customHeight="1" x14ac:dyDescent="0.2">
      <c r="B13" s="3152" t="s">
        <v>2447</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18">
        <v>23.99700236130295</v>
      </c>
      <c r="W13" s="135"/>
    </row>
    <row r="14" ht="18" customHeight="1" x14ac:dyDescent="0.2">
      <c r="B14" s="3152" t="s">
        <v>2448</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18">
        <v>17.704865896511006</v>
      </c>
      <c r="W14" s="135"/>
    </row>
    <row r="15" ht="18" customHeight="1" x14ac:dyDescent="0.2">
      <c r="B15" s="3152" t="s">
        <v>2449</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18">
        <v>18.468373196735055</v>
      </c>
      <c r="W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18" t="s">
        <v>2298</v>
      </c>
      <c r="W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18" t="s">
        <v>2298</v>
      </c>
      <c r="W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18" t="s">
        <v>2298</v>
      </c>
      <c r="W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18">
        <v>320.1274999510994</v>
      </c>
      <c r="W19" s="135"/>
    </row>
    <row r="20" ht="18" customHeight="1" x14ac:dyDescent="0.25">
      <c r="B20" s="3152" t="s">
        <v>2440</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18" t="s">
        <v>2298</v>
      </c>
      <c r="W20" s="135"/>
    </row>
    <row r="21" ht="18" customHeight="1" x14ac:dyDescent="0.2">
      <c r="B21" s="3153" t="s">
        <v>2450</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6">
        <v>69.85684956359907</v>
      </c>
      <c r="W21" s="135"/>
    </row>
    <row r="22" ht="18" customHeight="1" x14ac:dyDescent="0.2">
      <c r="B22" s="3157" t="s">
        <v>2451</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9">
        <v>70.5488629323057</v>
      </c>
      <c r="W22" s="135"/>
    </row>
    <row r="23" ht="18" customHeight="1" x14ac:dyDescent="0.2">
      <c r="B23" s="3157" t="s">
        <v>2452</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9">
        <v>69.86887623203219</v>
      </c>
      <c r="W23" s="135"/>
    </row>
    <row r="24" ht="18" customHeight="1" x14ac:dyDescent="0.25">
      <c r="B24" s="3160" t="s">
        <v>2453</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3">
        <v>70.56026180984037</v>
      </c>
      <c r="W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3164"/>
      <c r="W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row>
    <row r="27" ht="60" customHeight="1" x14ac:dyDescent="0.2">
      <c r="B27" s="3148" t="s">
        <v>67</v>
      </c>
      <c r="C27" s="3041" t="s">
        <v>2412</v>
      </c>
      <c r="D27" s="3041" t="s">
        <v>2384</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62</v>
      </c>
      <c r="V27" s="3043" t="s">
        <v>2385</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7" t="s">
        <v>356</v>
      </c>
      <c r="W28" s="135"/>
    </row>
    <row r="29" ht="18" customHeight="1" x14ac:dyDescent="0.2">
      <c r="B29" s="3152" t="s">
        <v>2454</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18">
        <v>85.01324017245922</v>
      </c>
      <c r="W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18">
        <v>45.557092193236585</v>
      </c>
      <c r="W30" s="135"/>
    </row>
    <row r="31" ht="18" customHeight="1" x14ac:dyDescent="0.2">
      <c r="B31" s="3152" t="s">
        <v>2455</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18">
        <v>16.80313047609454</v>
      </c>
      <c r="W31" s="135"/>
    </row>
    <row r="32" ht="18" customHeight="1" x14ac:dyDescent="0.2">
      <c r="B32" s="3152" t="s">
        <v>2456</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18">
        <v>45.353037322713476</v>
      </c>
      <c r="W32" s="135"/>
    </row>
    <row r="33" ht="18" customHeight="1" x14ac:dyDescent="0.2">
      <c r="B33" s="3152" t="s">
        <v>2457</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18">
        <v>28.188625627689</v>
      </c>
      <c r="W33" s="135"/>
    </row>
    <row r="34" ht="18" customHeight="1" x14ac:dyDescent="0.2">
      <c r="B34" s="3165" t="s">
        <v>2458</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8" t="s">
        <v>2298</v>
      </c>
      <c r="W34" s="135"/>
    </row>
    <row r="35" ht="18" customHeight="1" x14ac:dyDescent="0.25">
      <c r="B35" s="3160" t="s">
        <v>2459</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3">
        <v>70.5488629323057</v>
      </c>
      <c r="W35" s="135"/>
    </row>
    <row r="36" ht="14.1" customHeight="1" x14ac:dyDescent="0.2">
      <c r="B36" s="221" t="s">
        <v>2460</v>
      </c>
      <c r="C36" s="507"/>
      <c r="D36" s="507"/>
      <c r="E36" s="507"/>
      <c r="F36" s="3164"/>
      <c r="G36" s="135"/>
    </row>
    <row r="37" ht="14.1" customHeight="1" x14ac:dyDescent="0.2">
      <c r="B37" s="221" t="s">
        <v>2461</v>
      </c>
      <c r="C37" s="507"/>
      <c r="D37" s="507"/>
      <c r="E37" s="507"/>
      <c r="F37" s="507"/>
    </row>
    <row r="38" ht="14.1" customHeight="1" x14ac:dyDescent="0.25">
      <c r="B38" s="221" t="s">
        <v>2462</v>
      </c>
      <c r="C38" s="507"/>
      <c r="D38" s="507"/>
      <c r="E38" s="507"/>
      <c r="F38" s="507"/>
    </row>
    <row r="39" ht="14.1" customHeight="1" x14ac:dyDescent="0.2">
      <c r="B39" s="221" t="s">
        <v>2463</v>
      </c>
      <c r="C39" s="1446"/>
      <c r="D39" s="1446"/>
      <c r="E39" s="1446"/>
      <c r="F39" s="1446"/>
    </row>
    <row r="40" ht="14.1" customHeight="1" x14ac:dyDescent="0.25">
      <c r="B40" s="221" t="s">
        <v>2464</v>
      </c>
      <c r="C40" s="187"/>
      <c r="D40" s="187"/>
      <c r="E40" s="187"/>
      <c r="F40" s="187"/>
    </row>
    <row r="41" ht="14.1" customHeight="1" x14ac:dyDescent="0.25">
      <c r="B41" s="221" t="s">
        <v>2465</v>
      </c>
      <c r="C41" s="187"/>
      <c r="D41" s="187"/>
      <c r="E41" s="187"/>
      <c r="F41" s="187"/>
    </row>
    <row r="42" ht="14.1" customHeight="1" x14ac:dyDescent="0.25">
      <c r="B42" s="221" t="s">
        <v>2466</v>
      </c>
      <c r="C42" s="187"/>
      <c r="D42" s="187"/>
      <c r="E42" s="187"/>
      <c r="F42" s="187"/>
    </row>
    <row r="43" ht="14.1" customHeight="1" x14ac:dyDescent="0.25">
      <c r="B43" s="221" t="s">
        <v>2467</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2468</v>
      </c>
      <c r="C48" s="3174"/>
      <c r="D48" s="3174"/>
      <c r="E48" s="3174"/>
    </row>
    <row r="49" ht="14.1" customHeight="1" x14ac:dyDescent="0.25">
      <c r="B49" s="3175" t="s">
        <v>2469</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2470</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2471</v>
      </c>
      <c r="C9" s="3184" t="s">
        <v>2472</v>
      </c>
      <c r="D9" s="3184" t="s">
        <v>2473</v>
      </c>
      <c r="E9" s="3184" t="s">
        <v>2474</v>
      </c>
      <c r="F9" s="3184" t="s">
        <v>2475</v>
      </c>
      <c r="G9" s="3184" t="s">
        <v>2476</v>
      </c>
      <c r="H9" s="3184" t="s">
        <v>2477</v>
      </c>
      <c r="I9" s="3185" t="s">
        <v>2478</v>
      </c>
      <c r="J9" s="3185" t="s">
        <v>2479</v>
      </c>
    </row>
    <row r="10" x14ac:dyDescent="0.25">
      <c r="B10" s="342" t="s">
        <v>2480</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